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011550A5-9637-4BF6-AFAB-6BF17222A0BE}" xr6:coauthVersionLast="47" xr6:coauthVersionMax="47" xr10:uidLastSave="{00000000-0000-0000-0000-000000000000}"/>
  <bookViews>
    <workbookView xWindow="6195" yWindow="0" windowWidth="21735" windowHeight="15465" xr2:uid="{FB4BA1B1-9FEC-4112-919E-A1651F702461}"/>
  </bookViews>
  <sheets>
    <sheet name="ﾌﾟﾘﾝﾄ済 かんたんｷｯﾁﾝｴﾌﾟﾛﾝ&lt;ｽﾃｯﾁ入ﾃｰﾌﾟ&gt;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2" l="1"/>
  <c r="I10" i="1"/>
  <c r="J49" i="2"/>
  <c r="K49" i="2"/>
  <c r="I18" i="1"/>
  <c r="I19" i="1" l="1"/>
  <c r="C49" i="2" l="1"/>
  <c r="D49" i="2"/>
  <c r="F49" i="2"/>
  <c r="G49" i="2"/>
  <c r="H49" i="2"/>
  <c r="I49" i="2"/>
  <c r="L49" i="2"/>
  <c r="I7" i="1"/>
  <c r="I8" i="1"/>
  <c r="I9" i="1"/>
  <c r="I11" i="1"/>
  <c r="I12" i="1"/>
  <c r="I13" i="1"/>
  <c r="I14" i="1"/>
  <c r="I15" i="1"/>
  <c r="N49" i="2" l="1"/>
  <c r="I17" i="1"/>
  <c r="B49" i="2" l="1"/>
  <c r="M49" i="2"/>
  <c r="O49" i="2"/>
  <c r="P49" i="2"/>
  <c r="I16" i="1"/>
  <c r="I20" i="1"/>
  <c r="I21" i="1"/>
  <c r="Q49" i="2" l="1"/>
  <c r="H22" i="1"/>
  <c r="G22" i="1"/>
  <c r="F22" i="1"/>
  <c r="E22" i="1"/>
  <c r="D22" i="1"/>
  <c r="I22" i="1" l="1"/>
</calcChain>
</file>

<file path=xl/sharedStrings.xml><?xml version="1.0" encoding="utf-8"?>
<sst xmlns="http://schemas.openxmlformats.org/spreadsheetml/2006/main" count="59" uniqueCount="35">
  <si>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</si>
  <si>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</si>
  <si>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</si>
  <si>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</si>
  <si>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</si>
  <si>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</si>
  <si>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</si>
  <si>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</si>
  <si>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</si>
  <si>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</si>
  <si>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ﾌﾞﾗｯｸ</t>
  </si>
  <si>
    <t>ｽｶｲﾌﾞﾙｰ</t>
  </si>
  <si>
    <t>きなり</t>
  </si>
  <si>
    <t>ｻﾙﾋﾞｱﾌﾞﾙｰ</t>
  </si>
  <si>
    <t>ﾌﾞﾙｰｸﾞﾚｰ</t>
  </si>
  <si>
    <t>ﾈｲﾋﾞｰﾌﾞﾙｰ</t>
  </si>
  <si>
    <t>ﾀﾞｰｸｸﾞﾚｰ</t>
  </si>
  <si>
    <t>ﾋﾟﾝｸ</t>
  </si>
  <si>
    <t>ｻﾌｧﾘｸﾞﾘｰﾝ</t>
  </si>
  <si>
    <t>ｵﾚﾝｼﾞ</t>
  </si>
  <si>
    <t>001-PEK0100</t>
    <phoneticPr fontId="1"/>
  </si>
  <si>
    <t>001-PEK0</t>
    <phoneticPr fontId="1"/>
  </si>
  <si>
    <t>ﾍﾞｰｼﾞｭ</t>
  </si>
  <si>
    <t>ﾊﾟｽﾃﾙﾌﾞﾙｰ</t>
  </si>
  <si>
    <t>152</t>
  </si>
  <si>
    <t>ｻﾌｧﾘﾈｲﾋﾞｰ</t>
  </si>
  <si>
    <t>113</t>
    <phoneticPr fontId="1"/>
  </si>
  <si>
    <t>ﾗｲﾄｸﾞﾚｰ</t>
    <phoneticPr fontId="1"/>
  </si>
  <si>
    <t>　年　組</t>
  </si>
  <si>
    <t>型紙ﾌﾟﾘﾝﾄ済 かんたんｷｯﾁﾝｴﾌﾟﾛﾝ</t>
    <rPh sb="0" eb="2">
      <t>カタガミ</t>
    </rPh>
    <phoneticPr fontId="1"/>
  </si>
  <si>
    <t>&lt;ｽﾃｯﾁ入ﾃｰﾌﾟ&gt;</t>
    <phoneticPr fontId="1"/>
  </si>
  <si>
    <t>年</t>
    <rPh sb="0" eb="1">
      <t>ネン</t>
    </rPh>
    <phoneticPr fontId="1"/>
  </si>
  <si>
    <t>組</t>
    <phoneticPr fontId="1"/>
  </si>
  <si>
    <t>ﾗｲﾗｯｸ</t>
    <phoneticPr fontId="1"/>
  </si>
  <si>
    <t>P済 かんたんｷｯﾁﾝｴﾌﾟﾛﾝ&lt;ｽﾃｯﾁ入綾織ﾃｰﾌﾟ&gt;</t>
    <rPh sb="22" eb="24">
      <t>アヤオリ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</si>
</sst>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176" fontId="4" fillId="0" borderId="0" xfId="0" applyNumberFormat="1" applyFont="1" applyAlignment="1">
      <alignment horizontal="right" vertical="center"/>
    </xf>
    <xf numFmtId="49" fontId="6" fillId="0" borderId="0" xfId="0" applyNumberFormat="1" applyFont="1">
      <alignment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 shrinkToFit="1"/>
    </xf>
    <xf numFmtId="49" fontId="6" fillId="0" borderId="16" xfId="0" applyNumberFormat="1" applyFont="1" applyBorder="1" applyAlignment="1">
      <alignment horizontal="center" vertical="center" shrinkToFit="1"/>
    </xf>
    <xf numFmtId="49" fontId="6" fillId="0" borderId="17" xfId="0" applyNumberFormat="1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49" fontId="6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6" fillId="0" borderId="11" xfId="0" applyNumberFormat="1" applyFont="1" applyBorder="1" applyAlignment="1">
      <alignment vertical="center" shrinkToFit="1"/>
    </xf>
    <xf numFmtId="49" fontId="6" fillId="0" borderId="40" xfId="0" applyNumberFormat="1" applyFont="1" applyBorder="1">
      <alignment vertical="center"/>
    </xf>
    <xf numFmtId="49" fontId="6" fillId="0" borderId="41" xfId="0" applyNumberFormat="1" applyFont="1" applyBorder="1" applyAlignment="1">
      <alignment vertical="center" shrinkToFit="1"/>
    </xf>
    <xf numFmtId="0" fontId="6" fillId="0" borderId="42" xfId="0" applyFont="1" applyBorder="1">
      <alignment vertical="center"/>
    </xf>
    <xf numFmtId="0" fontId="6" fillId="0" borderId="43" xfId="0" applyFont="1" applyBorder="1">
      <alignment vertical="center"/>
    </xf>
    <xf numFmtId="0" fontId="6" fillId="0" borderId="44" xfId="0" applyFont="1" applyBorder="1">
      <alignment vertical="center"/>
    </xf>
    <xf numFmtId="0" fontId="6" fillId="0" borderId="25" xfId="0" applyFont="1" applyBorder="1">
      <alignment vertical="center"/>
    </xf>
    <xf numFmtId="49" fontId="6" fillId="0" borderId="51" xfId="0" applyNumberFormat="1" applyFont="1" applyBorder="1">
      <alignment vertical="center"/>
    </xf>
    <xf numFmtId="49" fontId="6" fillId="0" borderId="22" xfId="0" applyNumberFormat="1" applyFont="1" applyBorder="1" applyAlignment="1">
      <alignment vertical="center" shrinkToFit="1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52" xfId="0" applyFont="1" applyBorder="1">
      <alignment vertical="center"/>
    </xf>
    <xf numFmtId="49" fontId="6" fillId="0" borderId="15" xfId="0" applyNumberFormat="1" applyFont="1" applyBorder="1" applyAlignment="1">
      <alignment horizontal="right" vertical="center"/>
    </xf>
    <xf numFmtId="49" fontId="6" fillId="0" borderId="16" xfId="0" applyNumberFormat="1" applyFont="1" applyBorder="1" applyAlignment="1">
      <alignment horizontal="right" vertical="center"/>
    </xf>
    <xf numFmtId="49" fontId="6" fillId="0" borderId="17" xfId="0" applyNumberFormat="1" applyFont="1" applyBorder="1" applyAlignment="1">
      <alignment horizontal="right"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49" fontId="9" fillId="0" borderId="7" xfId="0" applyNumberFormat="1" applyFont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49" fontId="10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7" fillId="0" borderId="26" xfId="0" applyFont="1" applyBorder="1" applyAlignment="1">
      <alignment horizontal="right" vertical="center" shrinkToFit="1"/>
    </xf>
    <xf numFmtId="0" fontId="7" fillId="0" borderId="27" xfId="0" applyFont="1" applyBorder="1" applyAlignment="1">
      <alignment horizontal="right" vertical="center" shrinkToFit="1"/>
    </xf>
    <xf numFmtId="0" fontId="7" fillId="0" borderId="28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7" fillId="0" borderId="29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7" fillId="0" borderId="60" xfId="0" applyFont="1" applyBorder="1" applyAlignment="1">
      <alignment horizontal="right" vertical="center" shrinkToFit="1"/>
    </xf>
    <xf numFmtId="0" fontId="7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6" fillId="0" borderId="9" xfId="0" applyNumberFormat="1" applyFont="1" applyBorder="1" applyAlignment="1">
      <alignment horizontal="center" vertical="center" shrinkToFit="1"/>
    </xf>
    <xf numFmtId="49" fontId="6" fillId="0" borderId="30" xfId="0" applyNumberFormat="1" applyFont="1" applyBorder="1" applyAlignment="1">
      <alignment horizontal="center" vertical="center" shrinkToFit="1"/>
    </xf>
    <xf numFmtId="49" fontId="6" fillId="0" borderId="10" xfId="0" applyNumberFormat="1" applyFont="1" applyBorder="1" applyAlignment="1">
      <alignment horizontal="center" vertical="center" shrinkToFit="1"/>
    </xf>
    <xf numFmtId="49" fontId="6" fillId="0" borderId="13" xfId="0" applyNumberFormat="1" applyFont="1" applyBorder="1" applyAlignment="1">
      <alignment horizontal="center" vertical="center"/>
    </xf>
    <xf numFmtId="49" fontId="6" fillId="0" borderId="31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textRotation="255" shrinkToFit="1"/>
    </xf>
    <xf numFmtId="49" fontId="6" fillId="0" borderId="45" xfId="0" applyNumberFormat="1" applyFont="1" applyBorder="1" applyAlignment="1">
      <alignment horizontal="center" vertical="center" shrinkToFit="1"/>
    </xf>
    <xf numFmtId="49" fontId="6" fillId="0" borderId="53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5" fillId="0" borderId="33" xfId="0" applyFont="1" applyBorder="1" applyAlignment="1">
      <alignment horizontal="center" vertical="center" textRotation="255" shrinkToFit="1"/>
    </xf>
    <xf numFmtId="49" fontId="11" fillId="0" borderId="46" xfId="0" applyNumberFormat="1" applyFont="1" applyBorder="1" applyAlignment="1">
      <alignment horizontal="center" vertical="center" shrinkToFit="1"/>
    </xf>
    <xf numFmtId="49" fontId="11" fillId="0" borderId="54" xfId="0" applyNumberFormat="1" applyFont="1" applyBorder="1" applyAlignment="1">
      <alignment horizontal="center" vertical="center" shrinkToFit="1"/>
    </xf>
    <xf numFmtId="0" fontId="7" fillId="0" borderId="34" xfId="0" applyFont="1" applyBorder="1">
      <alignment vertical="center"/>
    </xf>
    <xf numFmtId="177" fontId="7" fillId="0" borderId="47" xfId="0" applyNumberFormat="1" applyFont="1" applyBorder="1" applyAlignment="1">
      <alignment vertical="center" shrinkToFit="1"/>
    </xf>
    <xf numFmtId="177" fontId="7" fillId="0" borderId="55" xfId="0" applyNumberFormat="1" applyFont="1" applyBorder="1" applyAlignment="1">
      <alignment vertical="center" shrinkToFit="1"/>
    </xf>
    <xf numFmtId="0" fontId="7" fillId="0" borderId="35" xfId="0" applyFont="1" applyBorder="1">
      <alignment vertical="center"/>
    </xf>
    <xf numFmtId="177" fontId="7" fillId="0" borderId="48" xfId="0" applyNumberFormat="1" applyFont="1" applyBorder="1" applyAlignment="1">
      <alignment vertical="center" shrinkToFit="1"/>
    </xf>
    <xf numFmtId="177" fontId="7" fillId="0" borderId="56" xfId="0" applyNumberFormat="1" applyFont="1" applyBorder="1" applyAlignment="1">
      <alignment vertical="center" shrinkToFit="1"/>
    </xf>
    <xf numFmtId="177" fontId="7" fillId="0" borderId="48" xfId="0" applyNumberFormat="1" applyFont="1" applyBorder="1">
      <alignment vertical="center"/>
    </xf>
    <xf numFmtId="177" fontId="7" fillId="0" borderId="56" xfId="0" applyNumberFormat="1" applyFont="1" applyBorder="1">
      <alignment vertical="center"/>
    </xf>
    <xf numFmtId="0" fontId="7" fillId="0" borderId="36" xfId="0" applyFont="1" applyBorder="1">
      <alignment vertical="center"/>
    </xf>
    <xf numFmtId="177" fontId="7" fillId="0" borderId="49" xfId="0" applyNumberFormat="1" applyFont="1" applyBorder="1">
      <alignment vertical="center"/>
    </xf>
    <xf numFmtId="177" fontId="7" fillId="0" borderId="57" xfId="0" applyNumberFormat="1" applyFont="1" applyBorder="1">
      <alignment vertical="center"/>
    </xf>
    <xf numFmtId="49" fontId="7" fillId="0" borderId="59" xfId="0" applyNumberFormat="1" applyFont="1" applyBorder="1" applyAlignment="1">
      <alignment horizontal="right" vertical="center" shrinkToFit="1"/>
    </xf>
    <xf numFmtId="0" fontId="7" fillId="0" borderId="50" xfId="0" applyFont="1" applyBorder="1">
      <alignment vertical="center"/>
    </xf>
    <xf numFmtId="0" fontId="7" fillId="0" borderId="58" xfId="0" applyFont="1" applyBorder="1">
      <alignment vertical="center"/>
    </xf>
    <xf numFmtId="0" fontId="7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23"/>
  <sheetViews>
    <sheetView tabSelected="1" workbookViewId="0">
      <selection activeCell="G1" sqref="G1:I1"/>
    </sheetView>
  </sheetViews>
  <sheetFormatPr defaultRowHeight="13.5" x14ac:dyDescent="0.4"/>
  <cols>
    <col min="1" max="1" width="14.625" style="4" customWidth="1"/>
    <col min="2" max="2" width="7" style="4" bestFit="1" customWidth="1"/>
    <col min="3" max="3" width="13.5" style="4" bestFit="1" customWidth="1"/>
    <col min="4" max="9" width="9.125" style="4" bestFit="1" customWidth="1"/>
    <col min="10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6.5" x14ac:dyDescent="0.4">
      <c r="A2" s="5"/>
      <c r="B2" s="5"/>
      <c r="C2" s="5"/>
      <c r="D2" s="2"/>
      <c r="E2" s="2"/>
      <c r="F2" s="2"/>
      <c r="G2" s="6"/>
      <c r="H2" s="6"/>
      <c r="I2" s="6"/>
    </row>
    <row r="3" spans="1:9" ht="16.5" x14ac:dyDescent="0.4">
      <c r="A3" s="5"/>
      <c r="B3" s="5"/>
      <c r="C3" s="5"/>
      <c r="D3" s="2"/>
      <c r="E3" s="2"/>
      <c r="F3" s="2"/>
      <c r="G3" s="6"/>
      <c r="H3" s="6"/>
      <c r="I3" s="6"/>
    </row>
    <row r="4" spans="1:9" ht="17.25" thickBot="1" x14ac:dyDescent="0.45">
      <c r="A4" s="5"/>
      <c r="B4" s="5"/>
      <c r="C4" s="5"/>
      <c r="D4" s="2"/>
      <c r="E4" s="2"/>
      <c r="F4" s="2"/>
      <c r="G4" s="6"/>
      <c r="H4" s="6"/>
      <c r="I4" s="6"/>
    </row>
    <row r="5" spans="1:9" ht="17.25" thickBot="1" x14ac:dyDescent="0.45">
      <c r="A5" s="7"/>
      <c r="B5" s="7"/>
      <c r="C5" s="7"/>
      <c r="D5" s="8" t="s">
        <v>8</v>
      </c>
      <c r="E5" s="9"/>
      <c r="F5" s="9"/>
      <c r="G5" s="9"/>
      <c r="H5" s="10"/>
    </row>
    <row r="6" spans="1:9" s="18" customFormat="1" ht="17.25" thickBot="1" x14ac:dyDescent="0.45">
      <c r="A6" s="11" t="s">
        <v>29</v>
      </c>
      <c r="B6" s="12"/>
      <c r="C6" s="13"/>
      <c r="D6" s="14" t="s">
        <v>28</v>
      </c>
      <c r="E6" s="14" t="s">
        <v>28</v>
      </c>
      <c r="F6" s="15" t="s">
        <v>28</v>
      </c>
      <c r="G6" s="16" t="s">
        <v>28</v>
      </c>
      <c r="H6" s="16" t="s">
        <v>28</v>
      </c>
      <c r="I6" s="17" t="s">
        <v>4</v>
      </c>
    </row>
    <row r="7" spans="1:9" ht="16.5" x14ac:dyDescent="0.4">
      <c r="A7" s="19" t="s">
        <v>21</v>
      </c>
      <c r="B7" s="20">
        <v>103</v>
      </c>
      <c r="C7" s="21" t="s">
        <v>12</v>
      </c>
      <c r="D7" s="22"/>
      <c r="E7" s="23"/>
      <c r="F7" s="24"/>
      <c r="G7" s="24"/>
      <c r="H7" s="24"/>
      <c r="I7" s="25">
        <f t="shared" ref="I7:I15" si="0">SUM(D7:H7)</f>
        <v>0</v>
      </c>
    </row>
    <row r="8" spans="1:9" ht="16.5" x14ac:dyDescent="0.4">
      <c r="A8" s="19" t="s">
        <v>30</v>
      </c>
      <c r="B8" s="20">
        <v>105</v>
      </c>
      <c r="C8" s="21" t="s">
        <v>22</v>
      </c>
      <c r="D8" s="22"/>
      <c r="E8" s="23"/>
      <c r="F8" s="24"/>
      <c r="G8" s="24"/>
      <c r="H8" s="24"/>
      <c r="I8" s="25">
        <f t="shared" si="0"/>
        <v>0</v>
      </c>
    </row>
    <row r="9" spans="1:9" ht="16.5" x14ac:dyDescent="0.4">
      <c r="A9" s="19"/>
      <c r="B9" s="20">
        <v>112</v>
      </c>
      <c r="C9" s="21" t="s">
        <v>13</v>
      </c>
      <c r="D9" s="22"/>
      <c r="E9" s="23"/>
      <c r="F9" s="24"/>
      <c r="G9" s="24"/>
      <c r="H9" s="24"/>
      <c r="I9" s="25">
        <f t="shared" si="0"/>
        <v>0</v>
      </c>
    </row>
    <row r="10" spans="1:9" ht="16.5" x14ac:dyDescent="0.4">
      <c r="A10" s="19"/>
      <c r="B10" s="20" t="s">
        <v>26</v>
      </c>
      <c r="C10" s="21" t="s">
        <v>27</v>
      </c>
      <c r="D10" s="22"/>
      <c r="E10" s="23"/>
      <c r="F10" s="24"/>
      <c r="G10" s="24"/>
      <c r="H10" s="24"/>
      <c r="I10" s="25">
        <f t="shared" si="0"/>
        <v>0</v>
      </c>
    </row>
    <row r="11" spans="1:9" ht="16.5" x14ac:dyDescent="0.4">
      <c r="A11" s="19"/>
      <c r="B11" s="20">
        <v>117</v>
      </c>
      <c r="C11" s="21" t="s">
        <v>14</v>
      </c>
      <c r="D11" s="22"/>
      <c r="E11" s="23"/>
      <c r="F11" s="24"/>
      <c r="G11" s="24"/>
      <c r="H11" s="24"/>
      <c r="I11" s="25">
        <f t="shared" si="0"/>
        <v>0</v>
      </c>
    </row>
    <row r="12" spans="1:9" ht="16.5" x14ac:dyDescent="0.4">
      <c r="A12" s="19"/>
      <c r="B12" s="20">
        <v>125</v>
      </c>
      <c r="C12" s="21" t="s">
        <v>15</v>
      </c>
      <c r="D12" s="22"/>
      <c r="E12" s="23"/>
      <c r="F12" s="24"/>
      <c r="G12" s="24"/>
      <c r="H12" s="24"/>
      <c r="I12" s="25">
        <f t="shared" si="0"/>
        <v>0</v>
      </c>
    </row>
    <row r="13" spans="1:9" ht="16.5" x14ac:dyDescent="0.4">
      <c r="A13" s="19"/>
      <c r="B13" s="20">
        <v>127</v>
      </c>
      <c r="C13" s="21" t="s">
        <v>16</v>
      </c>
      <c r="D13" s="22"/>
      <c r="E13" s="23"/>
      <c r="F13" s="24"/>
      <c r="G13" s="24"/>
      <c r="H13" s="24"/>
      <c r="I13" s="25">
        <f t="shared" si="0"/>
        <v>0</v>
      </c>
    </row>
    <row r="14" spans="1:9" ht="16.5" x14ac:dyDescent="0.4">
      <c r="A14" s="19"/>
      <c r="B14" s="20">
        <v>128</v>
      </c>
      <c r="C14" s="21" t="s">
        <v>10</v>
      </c>
      <c r="D14" s="22"/>
      <c r="E14" s="23"/>
      <c r="F14" s="24"/>
      <c r="G14" s="24"/>
      <c r="H14" s="24"/>
      <c r="I14" s="25">
        <f t="shared" si="0"/>
        <v>0</v>
      </c>
    </row>
    <row r="15" spans="1:9" ht="16.5" x14ac:dyDescent="0.4">
      <c r="A15" s="19"/>
      <c r="B15" s="20">
        <v>130</v>
      </c>
      <c r="C15" s="21" t="s">
        <v>23</v>
      </c>
      <c r="D15" s="22"/>
      <c r="E15" s="23"/>
      <c r="F15" s="24"/>
      <c r="G15" s="24"/>
      <c r="H15" s="24"/>
      <c r="I15" s="25">
        <f t="shared" si="0"/>
        <v>0</v>
      </c>
    </row>
    <row r="16" spans="1:9" ht="16.5" x14ac:dyDescent="0.4">
      <c r="A16" s="19"/>
      <c r="B16" s="20">
        <v>131</v>
      </c>
      <c r="C16" s="21" t="s">
        <v>17</v>
      </c>
      <c r="D16" s="22"/>
      <c r="E16" s="23"/>
      <c r="F16" s="24"/>
      <c r="G16" s="24"/>
      <c r="H16" s="24"/>
      <c r="I16" s="25">
        <f t="shared" ref="I16:I21" si="1">SUM(D16:H16)</f>
        <v>0</v>
      </c>
    </row>
    <row r="17" spans="1:9" ht="16.5" x14ac:dyDescent="0.4">
      <c r="A17" s="19"/>
      <c r="B17" s="20">
        <v>133</v>
      </c>
      <c r="C17" s="21" t="s">
        <v>19</v>
      </c>
      <c r="D17" s="22"/>
      <c r="E17" s="23"/>
      <c r="F17" s="24"/>
      <c r="G17" s="24"/>
      <c r="H17" s="24"/>
      <c r="I17" s="25">
        <f t="shared" si="1"/>
        <v>0</v>
      </c>
    </row>
    <row r="18" spans="1:9" ht="16.5" x14ac:dyDescent="0.4">
      <c r="A18" s="19"/>
      <c r="B18" s="20">
        <v>135</v>
      </c>
      <c r="C18" s="21" t="s">
        <v>11</v>
      </c>
      <c r="D18" s="22"/>
      <c r="E18" s="23"/>
      <c r="F18" s="24"/>
      <c r="G18" s="24"/>
      <c r="H18" s="24"/>
      <c r="I18" s="25">
        <f t="shared" si="1"/>
        <v>0</v>
      </c>
    </row>
    <row r="19" spans="1:9" ht="16.5" x14ac:dyDescent="0.4">
      <c r="A19" s="19"/>
      <c r="B19" s="20">
        <v>137</v>
      </c>
      <c r="C19" s="21" t="s">
        <v>33</v>
      </c>
      <c r="D19" s="22"/>
      <c r="E19" s="23"/>
      <c r="F19" s="24"/>
      <c r="G19" s="24"/>
      <c r="H19" s="24"/>
      <c r="I19" s="25">
        <f t="shared" si="1"/>
        <v>0</v>
      </c>
    </row>
    <row r="20" spans="1:9" ht="16.5" x14ac:dyDescent="0.4">
      <c r="A20" s="19"/>
      <c r="B20" s="20">
        <v>150</v>
      </c>
      <c r="C20" s="21" t="s">
        <v>18</v>
      </c>
      <c r="D20" s="22"/>
      <c r="E20" s="23"/>
      <c r="F20" s="24"/>
      <c r="G20" s="24"/>
      <c r="H20" s="24"/>
      <c r="I20" s="25">
        <f t="shared" si="1"/>
        <v>0</v>
      </c>
    </row>
    <row r="21" spans="1:9" ht="17.25" thickBot="1" x14ac:dyDescent="0.45">
      <c r="A21" s="19"/>
      <c r="B21" s="26" t="s">
        <v>24</v>
      </c>
      <c r="C21" s="27" t="s">
        <v>25</v>
      </c>
      <c r="D21" s="28"/>
      <c r="E21" s="29"/>
      <c r="F21" s="30"/>
      <c r="G21" s="30"/>
      <c r="H21" s="30"/>
      <c r="I21" s="25">
        <f t="shared" si="1"/>
        <v>0</v>
      </c>
    </row>
    <row r="22" spans="1:9" ht="17.25" thickBot="1" x14ac:dyDescent="0.45">
      <c r="A22" s="31" t="s">
        <v>4</v>
      </c>
      <c r="B22" s="32"/>
      <c r="C22" s="33"/>
      <c r="D22" s="34">
        <f t="shared" ref="D22:I22" si="2">SUM(D7:D21)</f>
        <v>0</v>
      </c>
      <c r="E22" s="35">
        <f t="shared" si="2"/>
        <v>0</v>
      </c>
      <c r="F22" s="36">
        <f t="shared" si="2"/>
        <v>0</v>
      </c>
      <c r="G22" s="36">
        <f t="shared" si="2"/>
        <v>0</v>
      </c>
      <c r="H22" s="36">
        <f t="shared" si="2"/>
        <v>0</v>
      </c>
      <c r="I22" s="37">
        <f t="shared" si="2"/>
        <v>0</v>
      </c>
    </row>
    <row r="23" spans="1:9" ht="16.5" x14ac:dyDescent="0.4">
      <c r="A23" s="38"/>
      <c r="B23" s="39"/>
      <c r="C23" s="39"/>
    </row>
  </sheetData>
  <mergeCells count="5">
    <mergeCell ref="A6:C6"/>
    <mergeCell ref="D5:H5"/>
    <mergeCell ref="A22:C22"/>
    <mergeCell ref="G1:I1"/>
    <mergeCell ref="A1:C1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5:D5 B23:C23 I5 A22:A23 D7:I23 A7:B21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Q5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3" width="9.625" style="61" customWidth="1"/>
    <col min="4" max="17" width="9.625" style="4" customWidth="1"/>
    <col min="18" max="21" width="7.75" style="4" customWidth="1"/>
    <col min="22" max="22" width="3.625" style="4" customWidth="1"/>
    <col min="23" max="28" width="6.125" style="4" customWidth="1"/>
    <col min="29" max="16384" width="9" style="4"/>
  </cols>
  <sheetData>
    <row r="1" spans="1:16" ht="17.25" customHeight="1" x14ac:dyDescent="0.4">
      <c r="A1" s="40" t="s">
        <v>5</v>
      </c>
      <c r="B1" s="40"/>
      <c r="C1" s="40"/>
      <c r="D1" s="40"/>
      <c r="E1" s="40"/>
      <c r="F1" s="40"/>
      <c r="G1" s="41"/>
      <c r="H1" s="42" t="s">
        <v>2</v>
      </c>
      <c r="I1" s="42"/>
      <c r="J1" s="42"/>
      <c r="K1" s="42"/>
      <c r="L1" s="42"/>
    </row>
    <row r="2" spans="1:16" ht="25.5" customHeight="1" x14ac:dyDescent="0.4">
      <c r="A2" s="43" t="s">
        <v>1</v>
      </c>
      <c r="B2" s="44"/>
      <c r="C2" s="45"/>
      <c r="D2" s="45"/>
      <c r="E2" s="45"/>
      <c r="F2" s="46"/>
      <c r="G2" s="47"/>
      <c r="H2" s="48" t="s">
        <v>3</v>
      </c>
      <c r="I2" s="49"/>
      <c r="J2" s="50"/>
      <c r="K2" s="50"/>
      <c r="L2" s="51" t="s">
        <v>9</v>
      </c>
    </row>
    <row r="3" spans="1:16" ht="14.25" customHeight="1" x14ac:dyDescent="0.4">
      <c r="A3" s="52"/>
      <c r="B3" s="53"/>
      <c r="C3" s="54"/>
      <c r="D3" s="54"/>
      <c r="E3" s="54"/>
      <c r="F3" s="55"/>
      <c r="G3" s="47"/>
      <c r="H3" s="56"/>
      <c r="I3" s="57" t="s">
        <v>31</v>
      </c>
      <c r="J3" s="58" t="s">
        <v>32</v>
      </c>
      <c r="K3" s="59"/>
      <c r="L3" s="60" t="s">
        <v>6</v>
      </c>
    </row>
    <row r="4" spans="1:16" ht="14.25" customHeight="1" thickBot="1" x14ac:dyDescent="0.45"/>
    <row r="5" spans="1:16" s="39" customFormat="1" ht="18.75" customHeight="1" x14ac:dyDescent="0.4">
      <c r="A5" s="62" t="s">
        <v>34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4"/>
    </row>
    <row r="6" spans="1:16" s="39" customFormat="1" ht="19.5" customHeight="1" thickBot="1" x14ac:dyDescent="0.45">
      <c r="A6" s="65" t="s">
        <v>20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7"/>
    </row>
    <row r="7" spans="1:16" s="71" customFormat="1" ht="16.5" x14ac:dyDescent="0.4">
      <c r="A7" s="68" t="s">
        <v>7</v>
      </c>
      <c r="B7" s="69">
        <v>103</v>
      </c>
      <c r="C7" s="69">
        <v>105</v>
      </c>
      <c r="D7" s="69">
        <v>112</v>
      </c>
      <c r="E7" s="69" t="s">
        <v>26</v>
      </c>
      <c r="F7" s="69">
        <v>117</v>
      </c>
      <c r="G7" s="69">
        <v>125</v>
      </c>
      <c r="H7" s="69">
        <v>127</v>
      </c>
      <c r="I7" s="69">
        <v>128</v>
      </c>
      <c r="J7" s="69">
        <v>130</v>
      </c>
      <c r="K7" s="69">
        <v>131</v>
      </c>
      <c r="L7" s="69">
        <v>133</v>
      </c>
      <c r="M7" s="69">
        <v>135</v>
      </c>
      <c r="N7" s="69">
        <v>137</v>
      </c>
      <c r="O7" s="69">
        <v>150</v>
      </c>
      <c r="P7" s="70" t="s">
        <v>24</v>
      </c>
    </row>
    <row r="8" spans="1:16" s="39" customFormat="1" ht="17.25" thickBot="1" x14ac:dyDescent="0.45">
      <c r="A8" s="72"/>
      <c r="B8" s="73" t="s">
        <v>12</v>
      </c>
      <c r="C8" s="73" t="s">
        <v>22</v>
      </c>
      <c r="D8" s="73" t="s">
        <v>13</v>
      </c>
      <c r="E8" s="73" t="s">
        <v>27</v>
      </c>
      <c r="F8" s="73" t="s">
        <v>14</v>
      </c>
      <c r="G8" s="73" t="s">
        <v>15</v>
      </c>
      <c r="H8" s="73" t="s">
        <v>16</v>
      </c>
      <c r="I8" s="73" t="s">
        <v>10</v>
      </c>
      <c r="J8" s="73" t="s">
        <v>23</v>
      </c>
      <c r="K8" s="73" t="s">
        <v>17</v>
      </c>
      <c r="L8" s="73" t="s">
        <v>19</v>
      </c>
      <c r="M8" s="73" t="s">
        <v>11</v>
      </c>
      <c r="N8" s="73" t="s">
        <v>33</v>
      </c>
      <c r="O8" s="73" t="s">
        <v>18</v>
      </c>
      <c r="P8" s="74" t="s">
        <v>25</v>
      </c>
    </row>
    <row r="9" spans="1:16" s="39" customFormat="1" ht="16.5" x14ac:dyDescent="0.4">
      <c r="A9" s="75">
        <v>1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7"/>
    </row>
    <row r="10" spans="1:16" s="39" customFormat="1" ht="16.5" x14ac:dyDescent="0.4">
      <c r="A10" s="78">
        <v>2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80"/>
    </row>
    <row r="11" spans="1:16" s="39" customFormat="1" ht="16.5" x14ac:dyDescent="0.4">
      <c r="A11" s="78">
        <v>3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80"/>
    </row>
    <row r="12" spans="1:16" s="39" customFormat="1" ht="16.5" x14ac:dyDescent="0.4">
      <c r="A12" s="78">
        <v>4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80"/>
    </row>
    <row r="13" spans="1:16" s="39" customFormat="1" ht="16.5" x14ac:dyDescent="0.4">
      <c r="A13" s="78">
        <v>5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80"/>
    </row>
    <row r="14" spans="1:16" s="39" customFormat="1" ht="16.5" x14ac:dyDescent="0.4">
      <c r="A14" s="78">
        <v>6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80"/>
    </row>
    <row r="15" spans="1:16" s="39" customFormat="1" ht="16.5" x14ac:dyDescent="0.4">
      <c r="A15" s="78">
        <v>7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80"/>
    </row>
    <row r="16" spans="1:16" s="39" customFormat="1" ht="16.5" x14ac:dyDescent="0.4">
      <c r="A16" s="78">
        <v>8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80"/>
    </row>
    <row r="17" spans="1:16" s="39" customFormat="1" ht="16.5" x14ac:dyDescent="0.4">
      <c r="A17" s="78">
        <v>9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80"/>
    </row>
    <row r="18" spans="1:16" s="39" customFormat="1" ht="16.5" x14ac:dyDescent="0.4">
      <c r="A18" s="78">
        <v>10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80"/>
    </row>
    <row r="19" spans="1:16" s="39" customFormat="1" ht="16.5" x14ac:dyDescent="0.4">
      <c r="A19" s="78">
        <v>11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80"/>
    </row>
    <row r="20" spans="1:16" s="39" customFormat="1" ht="16.5" x14ac:dyDescent="0.4">
      <c r="A20" s="78">
        <v>12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80"/>
    </row>
    <row r="21" spans="1:16" s="39" customFormat="1" ht="16.5" x14ac:dyDescent="0.4">
      <c r="A21" s="78">
        <v>13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80"/>
    </row>
    <row r="22" spans="1:16" s="39" customFormat="1" ht="16.5" x14ac:dyDescent="0.4">
      <c r="A22" s="78">
        <v>14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80"/>
    </row>
    <row r="23" spans="1:16" s="39" customFormat="1" ht="16.5" x14ac:dyDescent="0.4">
      <c r="A23" s="78">
        <v>15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80"/>
    </row>
    <row r="24" spans="1:16" s="39" customFormat="1" ht="16.5" x14ac:dyDescent="0.4">
      <c r="A24" s="78">
        <v>16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80"/>
    </row>
    <row r="25" spans="1:16" s="39" customFormat="1" ht="16.5" x14ac:dyDescent="0.4">
      <c r="A25" s="78">
        <v>17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80"/>
    </row>
    <row r="26" spans="1:16" s="39" customFormat="1" ht="16.5" x14ac:dyDescent="0.4">
      <c r="A26" s="78">
        <v>18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80"/>
    </row>
    <row r="27" spans="1:16" s="39" customFormat="1" ht="16.5" x14ac:dyDescent="0.4">
      <c r="A27" s="78">
        <v>19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80"/>
    </row>
    <row r="28" spans="1:16" s="39" customFormat="1" ht="16.5" x14ac:dyDescent="0.4">
      <c r="A28" s="78">
        <v>20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80"/>
    </row>
    <row r="29" spans="1:16" s="39" customFormat="1" ht="16.5" x14ac:dyDescent="0.4">
      <c r="A29" s="78">
        <v>21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80"/>
    </row>
    <row r="30" spans="1:16" s="39" customFormat="1" ht="16.5" x14ac:dyDescent="0.4">
      <c r="A30" s="78">
        <v>22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80"/>
    </row>
    <row r="31" spans="1:16" s="39" customFormat="1" ht="16.5" x14ac:dyDescent="0.4">
      <c r="A31" s="78">
        <v>23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80"/>
    </row>
    <row r="32" spans="1:16" s="39" customFormat="1" ht="16.5" x14ac:dyDescent="0.4">
      <c r="A32" s="78">
        <v>24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80"/>
    </row>
    <row r="33" spans="1:16" s="39" customFormat="1" ht="16.5" x14ac:dyDescent="0.4">
      <c r="A33" s="78">
        <v>25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80"/>
    </row>
    <row r="34" spans="1:16" s="39" customFormat="1" ht="16.5" x14ac:dyDescent="0.4">
      <c r="A34" s="78">
        <v>26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80"/>
    </row>
    <row r="35" spans="1:16" s="39" customFormat="1" ht="16.5" x14ac:dyDescent="0.4">
      <c r="A35" s="78">
        <v>27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80"/>
    </row>
    <row r="36" spans="1:16" s="39" customFormat="1" ht="16.5" x14ac:dyDescent="0.4">
      <c r="A36" s="78">
        <v>28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80"/>
    </row>
    <row r="37" spans="1:16" s="39" customFormat="1" ht="16.5" x14ac:dyDescent="0.4">
      <c r="A37" s="78">
        <v>29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80"/>
    </row>
    <row r="38" spans="1:16" s="39" customFormat="1" ht="16.5" x14ac:dyDescent="0.4">
      <c r="A38" s="78">
        <v>30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80"/>
    </row>
    <row r="39" spans="1:16" s="39" customFormat="1" ht="16.5" x14ac:dyDescent="0.4">
      <c r="A39" s="78">
        <v>31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80"/>
    </row>
    <row r="40" spans="1:16" s="39" customFormat="1" ht="16.5" x14ac:dyDescent="0.4">
      <c r="A40" s="78">
        <v>32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80"/>
    </row>
    <row r="41" spans="1:16" s="39" customFormat="1" ht="16.5" x14ac:dyDescent="0.4">
      <c r="A41" s="78">
        <v>33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80"/>
    </row>
    <row r="42" spans="1:16" s="39" customFormat="1" ht="16.5" x14ac:dyDescent="0.4">
      <c r="A42" s="78">
        <v>34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80"/>
    </row>
    <row r="43" spans="1:16" s="39" customFormat="1" ht="16.5" x14ac:dyDescent="0.4">
      <c r="A43" s="78">
        <v>35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2"/>
    </row>
    <row r="44" spans="1:16" s="39" customFormat="1" ht="16.5" x14ac:dyDescent="0.4">
      <c r="A44" s="78">
        <v>36</v>
      </c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2"/>
    </row>
    <row r="45" spans="1:16" s="39" customFormat="1" ht="16.5" x14ac:dyDescent="0.4">
      <c r="A45" s="78">
        <v>37</v>
      </c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2"/>
    </row>
    <row r="46" spans="1:16" s="39" customFormat="1" ht="16.5" x14ac:dyDescent="0.4">
      <c r="A46" s="78">
        <v>38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2"/>
    </row>
    <row r="47" spans="1:16" s="39" customFormat="1" ht="16.5" x14ac:dyDescent="0.4">
      <c r="A47" s="78">
        <v>39</v>
      </c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2"/>
    </row>
    <row r="48" spans="1:16" s="39" customFormat="1" ht="17.25" thickBot="1" x14ac:dyDescent="0.45">
      <c r="A48" s="83">
        <v>40</v>
      </c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5"/>
    </row>
    <row r="49" spans="1:17" s="89" customFormat="1" ht="15" thickBot="1" x14ac:dyDescent="0.45">
      <c r="A49" s="86" t="s">
        <v>4</v>
      </c>
      <c r="B49" s="87">
        <f t="shared" ref="B49:P49" si="0">SUM(B9:B48)</f>
        <v>0</v>
      </c>
      <c r="C49" s="87">
        <f t="shared" si="0"/>
        <v>0</v>
      </c>
      <c r="D49" s="87">
        <f t="shared" si="0"/>
        <v>0</v>
      </c>
      <c r="E49" s="87">
        <f t="shared" si="0"/>
        <v>0</v>
      </c>
      <c r="F49" s="87">
        <f t="shared" si="0"/>
        <v>0</v>
      </c>
      <c r="G49" s="87">
        <f t="shared" si="0"/>
        <v>0</v>
      </c>
      <c r="H49" s="87">
        <f t="shared" si="0"/>
        <v>0</v>
      </c>
      <c r="I49" s="87">
        <f t="shared" si="0"/>
        <v>0</v>
      </c>
      <c r="J49" s="87">
        <f t="shared" si="0"/>
        <v>0</v>
      </c>
      <c r="K49" s="87">
        <f t="shared" si="0"/>
        <v>0</v>
      </c>
      <c r="L49" s="87">
        <f t="shared" si="0"/>
        <v>0</v>
      </c>
      <c r="M49" s="87">
        <f t="shared" si="0"/>
        <v>0</v>
      </c>
      <c r="N49" s="87">
        <f t="shared" si="0"/>
        <v>0</v>
      </c>
      <c r="O49" s="87">
        <f t="shared" si="0"/>
        <v>0</v>
      </c>
      <c r="P49" s="88">
        <f t="shared" si="0"/>
        <v>0</v>
      </c>
      <c r="Q49" s="89">
        <f>SUM(B49:P49)</f>
        <v>0</v>
      </c>
    </row>
    <row r="50" spans="1:17" s="89" customFormat="1" ht="14.25" x14ac:dyDescent="0.4"/>
    <row r="51" spans="1:17" x14ac:dyDescent="0.4">
      <c r="C51" s="4"/>
    </row>
  </sheetData>
  <mergeCells count="9">
    <mergeCell ref="A7:A8"/>
    <mergeCell ref="A1:F1"/>
    <mergeCell ref="A2:B3"/>
    <mergeCell ref="C2:F3"/>
    <mergeCell ref="H2:H3"/>
    <mergeCell ref="H1:L1"/>
    <mergeCell ref="I2:K2"/>
    <mergeCell ref="A6:P6"/>
    <mergeCell ref="A5:P5"/>
  </mergeCells>
  <phoneticPr fontId="1"/>
  <dataValidations count="2">
    <dataValidation imeMode="off" allowBlank="1" showInputMessage="1" showErrorMessage="1" sqref="O2:XFD4 A6 A51:A1048576 Q5:XFD49 N4 A2 H1:H2 M2:N3 B50:XFD1048576 A49:P49 B7:P47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67" orientation="landscape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ﾌﾟﾘﾝﾄ済 かんたんｷｯﾁﾝｴﾌﾟﾛﾝ&lt;ｽﾃｯﾁ入ﾃｰﾌﾟ&gt;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2025-03-13T07:44:52Z</cp:lastPrinted>
  <dcterms:created xsi:type="dcterms:W3CDTF">2021-08-03T09:02:05Z</dcterms:created>
  <dcterms:modified xsi:type="dcterms:W3CDTF">2025-03-13T07:46:56Z</dcterms:modified>
</cp:coreProperties>
</file>