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47E2AD99-4295-49A4-98EB-1C885556D30F}" xr6:coauthVersionLast="47" xr6:coauthVersionMax="47" xr10:uidLastSave="{00000000-0000-0000-0000-000000000000}"/>
  <bookViews>
    <workbookView xWindow="7170" yWindow="0" windowWidth="21735" windowHeight="15465" xr2:uid="{FB4BA1B1-9FEC-4112-919E-A1651F702461}"/>
  </bookViews>
  <sheets>
    <sheet name="ﾌﾟﾘﾝﾄ済 ｶｰｺﾞﾊﾟﾝﾂｾｯﾄ(ｺﾞﾑ3本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H49" i="2"/>
  <c r="I49" i="2"/>
  <c r="I7" i="1"/>
  <c r="I8" i="1"/>
  <c r="I9" i="1"/>
  <c r="I10" i="1"/>
  <c r="I11" i="1"/>
  <c r="I12" i="1"/>
  <c r="I13" i="1"/>
  <c r="J49" i="2" l="1"/>
  <c r="K49" i="2" l="1"/>
  <c r="L49" i="2"/>
  <c r="I14" i="1"/>
  <c r="I15" i="1"/>
  <c r="I16" i="1"/>
  <c r="I17" i="1"/>
  <c r="M49" i="2" l="1"/>
  <c r="H18" i="1"/>
  <c r="G18" i="1"/>
  <c r="F18" i="1"/>
  <c r="E18" i="1"/>
  <c r="D18" i="1"/>
  <c r="I18" i="1" l="1"/>
</calcChain>
</file>

<file path=xl/sharedStrings.xml><?xml version="1.0" encoding="utf-8"?>
<sst xmlns="http://schemas.openxmlformats.org/spreadsheetml/2006/main" count="48" uniqueCount="29">
  <si>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</si>
  <si>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</si>
  <si>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</si>
  <si>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</si>
  <si>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</si>
  <si>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</si>
  <si>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</si>
  <si>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</si>
  <si>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</si>
  <si>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</si>
  <si>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</si>
  <si>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P済 ｶｰｺﾞﾊﾟﾝﾂｾｯﾄ(ｺﾞﾑ3本)</t>
    <phoneticPr fontId="1"/>
  </si>
  <si>
    <t>001-PB0100</t>
    <phoneticPr fontId="1"/>
  </si>
  <si>
    <t>ｻﾙﾋﾞｱﾌﾞﾙｰ</t>
  </si>
  <si>
    <t>ﾗｲﾄｸﾞﾚｰ</t>
  </si>
  <si>
    <t>ﾌﾞﾙｰｸﾞﾚｰ</t>
  </si>
  <si>
    <t>ﾈｲﾋﾞｰﾌﾞﾙｰ</t>
  </si>
  <si>
    <t>ﾀﾞｰｸｸﾞﾚｰ</t>
  </si>
  <si>
    <t>ﾋﾟﾝｸ</t>
  </si>
  <si>
    <t>ｲｴﾛｰ</t>
  </si>
  <si>
    <t>ｻﾌｧﾘｸﾞﾘｰﾝ</t>
  </si>
  <si>
    <t>152</t>
  </si>
  <si>
    <t>ｻﾌｧﾘﾈｲﾋﾞｰ</t>
  </si>
  <si>
    <t>001-PB0</t>
    <phoneticPr fontId="1"/>
  </si>
  <si>
    <t>　年　組</t>
  </si>
  <si>
    <t>型紙ﾌﾟﾘﾝﾄ済 ｶｰｺﾞﾊﾟﾝﾂｾｯﾄ(ｺﾞﾑ3本)</t>
    <rPh sb="0" eb="2">
      <t>カタガミ</t>
    </rPh>
    <phoneticPr fontId="1"/>
  </si>
  <si>
    <t>ﾗｲﾗｯｸ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</si>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</sst>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7" xfId="0" applyNumberFormat="1" applyFont="1" applyBorder="1">
      <alignment vertical="center"/>
    </xf>
    <xf numFmtId="49" fontId="7" fillId="0" borderId="38" xfId="0" applyNumberFormat="1" applyFont="1" applyBorder="1" applyAlignment="1">
      <alignment vertical="center" shrinkToFit="1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25" xfId="0" applyFont="1" applyBorder="1">
      <alignment vertical="center"/>
    </xf>
    <xf numFmtId="49" fontId="7" fillId="0" borderId="48" xfId="0" applyNumberFormat="1" applyFont="1" applyBorder="1">
      <alignment vertical="center"/>
    </xf>
    <xf numFmtId="49" fontId="7" fillId="0" borderId="22" xfId="0" applyNumberFormat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0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3" xfId="0" applyFont="1" applyBorder="1" applyAlignment="1">
      <alignment horizontal="center" vertical="center" textRotation="255" shrinkToFit="1"/>
    </xf>
    <xf numFmtId="49" fontId="10" fillId="0" borderId="43" xfId="0" applyNumberFormat="1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8" fillId="0" borderId="57" xfId="0" applyFont="1" applyBorder="1">
      <alignment vertical="center"/>
    </xf>
    <xf numFmtId="177" fontId="8" fillId="0" borderId="44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0" fontId="8" fillId="0" borderId="58" xfId="0" applyFont="1" applyBorder="1">
      <alignment vertical="center"/>
    </xf>
    <xf numFmtId="177" fontId="8" fillId="0" borderId="45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45" xfId="0" applyNumberFormat="1" applyFont="1" applyBorder="1">
      <alignment vertical="center"/>
    </xf>
    <xf numFmtId="177" fontId="8" fillId="0" borderId="53" xfId="0" applyNumberFormat="1" applyFont="1" applyBorder="1">
      <alignment vertical="center"/>
    </xf>
    <xf numFmtId="0" fontId="8" fillId="0" borderId="59" xfId="0" applyFont="1" applyBorder="1">
      <alignment vertical="center"/>
    </xf>
    <xf numFmtId="177" fontId="8" fillId="0" borderId="46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56" xfId="0" applyFont="1" applyBorder="1" applyAlignment="1">
      <alignment vertical="center" shrinkToFit="1"/>
    </xf>
    <xf numFmtId="0" fontId="8" fillId="0" borderId="47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1.125" style="4" bestFit="1" customWidth="1"/>
    <col min="2" max="2" width="7" style="4" bestFit="1" customWidth="1"/>
    <col min="3" max="3" width="13.6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25</v>
      </c>
      <c r="B6" s="12"/>
      <c r="C6" s="13"/>
      <c r="D6" s="14" t="s">
        <v>24</v>
      </c>
      <c r="E6" s="15" t="s">
        <v>24</v>
      </c>
      <c r="F6" s="16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23</v>
      </c>
      <c r="B7" s="20">
        <v>112</v>
      </c>
      <c r="C7" s="21" t="s">
        <v>13</v>
      </c>
      <c r="D7" s="22"/>
      <c r="E7" s="23"/>
      <c r="F7" s="24"/>
      <c r="G7" s="24"/>
      <c r="H7" s="24"/>
      <c r="I7" s="25">
        <f t="shared" ref="I7:I13" si="0">SUM(D7:H7)</f>
        <v>0</v>
      </c>
    </row>
    <row r="8" spans="1:9" ht="16.5" x14ac:dyDescent="0.4">
      <c r="A8" s="19"/>
      <c r="B8" s="20">
        <v>113</v>
      </c>
      <c r="C8" s="21" t="s">
        <v>14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117</v>
      </c>
      <c r="C9" s="21" t="s">
        <v>15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125</v>
      </c>
      <c r="C10" s="21" t="s">
        <v>16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127</v>
      </c>
      <c r="C11" s="21" t="s">
        <v>17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128</v>
      </c>
      <c r="C12" s="21" t="s">
        <v>10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131</v>
      </c>
      <c r="C13" s="21" t="s">
        <v>18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132</v>
      </c>
      <c r="C14" s="21" t="s">
        <v>19</v>
      </c>
      <c r="D14" s="22"/>
      <c r="E14" s="23"/>
      <c r="F14" s="24"/>
      <c r="G14" s="24"/>
      <c r="H14" s="24"/>
      <c r="I14" s="25">
        <f t="shared" ref="I14:I17" si="1">SUM(D14:H14)</f>
        <v>0</v>
      </c>
    </row>
    <row r="15" spans="1:9" ht="16.5" x14ac:dyDescent="0.4">
      <c r="A15" s="19"/>
      <c r="B15" s="20">
        <v>137</v>
      </c>
      <c r="C15" s="21" t="s">
        <v>26</v>
      </c>
      <c r="D15" s="22"/>
      <c r="E15" s="23"/>
      <c r="F15" s="24"/>
      <c r="G15" s="24"/>
      <c r="H15" s="24"/>
      <c r="I15" s="25">
        <f t="shared" si="1"/>
        <v>0</v>
      </c>
    </row>
    <row r="16" spans="1:9" ht="16.5" x14ac:dyDescent="0.4">
      <c r="A16" s="19"/>
      <c r="B16" s="20">
        <v>150</v>
      </c>
      <c r="C16" s="21" t="s">
        <v>20</v>
      </c>
      <c r="D16" s="22"/>
      <c r="E16" s="23"/>
      <c r="F16" s="24"/>
      <c r="G16" s="24"/>
      <c r="H16" s="24"/>
      <c r="I16" s="25">
        <f t="shared" si="1"/>
        <v>0</v>
      </c>
    </row>
    <row r="17" spans="1:9" ht="17.25" thickBot="1" x14ac:dyDescent="0.45">
      <c r="A17" s="19"/>
      <c r="B17" s="26" t="s">
        <v>21</v>
      </c>
      <c r="C17" s="27" t="s">
        <v>22</v>
      </c>
      <c r="D17" s="28"/>
      <c r="E17" s="29"/>
      <c r="F17" s="30"/>
      <c r="G17" s="30"/>
      <c r="H17" s="30"/>
      <c r="I17" s="25">
        <f t="shared" si="1"/>
        <v>0</v>
      </c>
    </row>
    <row r="18" spans="1:9" ht="17.25" thickBot="1" x14ac:dyDescent="0.45">
      <c r="A18" s="31" t="s">
        <v>4</v>
      </c>
      <c r="B18" s="32"/>
      <c r="C18" s="33"/>
      <c r="D18" s="34">
        <f t="shared" ref="D18:I18" si="2">SUM(D7:D17)</f>
        <v>0</v>
      </c>
      <c r="E18" s="35">
        <f t="shared" si="2"/>
        <v>0</v>
      </c>
      <c r="F18" s="36">
        <f t="shared" si="2"/>
        <v>0</v>
      </c>
      <c r="G18" s="36">
        <f t="shared" si="2"/>
        <v>0</v>
      </c>
      <c r="H18" s="36">
        <f t="shared" si="2"/>
        <v>0</v>
      </c>
      <c r="I18" s="37">
        <f t="shared" si="2"/>
        <v>0</v>
      </c>
    </row>
    <row r="19" spans="1:9" ht="16.5" x14ac:dyDescent="0.4">
      <c r="A19" s="38"/>
      <c r="B19" s="39"/>
      <c r="C19" s="39"/>
    </row>
  </sheetData>
  <mergeCells count="5">
    <mergeCell ref="G1:I1"/>
    <mergeCell ref="A1:C1"/>
    <mergeCell ref="D5:H5"/>
    <mergeCell ref="A6:C6"/>
    <mergeCell ref="A18:C18"/>
  </mergeCells>
  <phoneticPr fontId="1"/>
  <dataValidations count="2">
    <dataValidation imeMode="on" allowBlank="1" showInputMessage="1" showErrorMessage="1" sqref="D6:I6 A6" xr:uid="{35381CA3-BE36-4782-B606-B03AB3C3714A}"/>
    <dataValidation imeMode="off" allowBlank="1" showInputMessage="1" showErrorMessage="1" sqref="B19:C19 A18:A19 A2:G4 A5:D5 I5 D7:I19 A7:B1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4" bestFit="1" customWidth="1"/>
    <col min="2" max="3" width="6.75" style="61" customWidth="1"/>
    <col min="4" max="12" width="6.75" style="4" customWidth="1"/>
    <col min="13" max="13" width="5.5" style="4" bestFit="1" customWidth="1"/>
    <col min="14" max="16" width="6.125" style="4" customWidth="1"/>
    <col min="17" max="17" width="2.5" style="4" bestFit="1" customWidth="1"/>
    <col min="18" max="16384" width="9" style="4"/>
  </cols>
  <sheetData>
    <row r="1" spans="1:12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2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27</v>
      </c>
      <c r="J3" s="58" t="s">
        <v>28</v>
      </c>
      <c r="K3" s="59"/>
      <c r="L3" s="60" t="s">
        <v>6</v>
      </c>
    </row>
    <row r="4" spans="1:12" ht="14.25" customHeight="1" thickBot="1" x14ac:dyDescent="0.45"/>
    <row r="5" spans="1:12" s="39" customFormat="1" ht="18.75" customHeight="1" x14ac:dyDescent="0.4">
      <c r="A5" s="62" t="s">
        <v>11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1:12" s="39" customFormat="1" ht="19.5" customHeight="1" thickBot="1" x14ac:dyDescent="0.45">
      <c r="A6" s="65" t="s">
        <v>12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s="71" customFormat="1" ht="16.5" x14ac:dyDescent="0.4">
      <c r="A7" s="68" t="s">
        <v>7</v>
      </c>
      <c r="B7" s="69">
        <v>112</v>
      </c>
      <c r="C7" s="69">
        <v>113</v>
      </c>
      <c r="D7" s="69">
        <v>117</v>
      </c>
      <c r="E7" s="69">
        <v>125</v>
      </c>
      <c r="F7" s="69">
        <v>127</v>
      </c>
      <c r="G7" s="69">
        <v>128</v>
      </c>
      <c r="H7" s="69">
        <v>131</v>
      </c>
      <c r="I7" s="69">
        <v>132</v>
      </c>
      <c r="J7" s="69">
        <v>137</v>
      </c>
      <c r="K7" s="69">
        <v>150</v>
      </c>
      <c r="L7" s="70" t="s">
        <v>21</v>
      </c>
    </row>
    <row r="8" spans="1:12" s="39" customFormat="1" ht="17.25" thickBot="1" x14ac:dyDescent="0.45">
      <c r="A8" s="72"/>
      <c r="B8" s="73" t="s">
        <v>13</v>
      </c>
      <c r="C8" s="73" t="s">
        <v>14</v>
      </c>
      <c r="D8" s="73" t="s">
        <v>15</v>
      </c>
      <c r="E8" s="73" t="s">
        <v>16</v>
      </c>
      <c r="F8" s="73" t="s">
        <v>17</v>
      </c>
      <c r="G8" s="73" t="s">
        <v>10</v>
      </c>
      <c r="H8" s="73" t="s">
        <v>18</v>
      </c>
      <c r="I8" s="73" t="s">
        <v>19</v>
      </c>
      <c r="J8" s="73" t="s">
        <v>26</v>
      </c>
      <c r="K8" s="73" t="s">
        <v>20</v>
      </c>
      <c r="L8" s="74" t="s">
        <v>22</v>
      </c>
    </row>
    <row r="9" spans="1:12" s="39" customFormat="1" ht="16.5" x14ac:dyDescent="0.4">
      <c r="A9" s="75">
        <v>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</row>
    <row r="10" spans="1:12" s="39" customFormat="1" ht="16.5" x14ac:dyDescent="0.4">
      <c r="A10" s="78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2" s="39" customFormat="1" ht="16.5" x14ac:dyDescent="0.4">
      <c r="A11" s="78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1:12" s="39" customFormat="1" ht="16.5" x14ac:dyDescent="0.4">
      <c r="A12" s="78">
        <v>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80"/>
    </row>
    <row r="13" spans="1:12" s="39" customFormat="1" ht="16.5" x14ac:dyDescent="0.4">
      <c r="A13" s="78">
        <v>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</row>
    <row r="14" spans="1:12" s="39" customFormat="1" ht="16.5" x14ac:dyDescent="0.4">
      <c r="A14" s="78">
        <v>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s="39" customFormat="1" ht="16.5" x14ac:dyDescent="0.4">
      <c r="A15" s="78">
        <v>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39" customFormat="1" ht="16.5" x14ac:dyDescent="0.4">
      <c r="A16" s="78">
        <v>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39" customFormat="1" ht="16.5" x14ac:dyDescent="0.4">
      <c r="A17" s="78">
        <v>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s="39" customFormat="1" ht="16.5" x14ac:dyDescent="0.4">
      <c r="A18" s="78">
        <v>10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80"/>
    </row>
    <row r="19" spans="1:12" s="39" customFormat="1" ht="16.5" x14ac:dyDescent="0.4">
      <c r="A19" s="78">
        <v>11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</row>
    <row r="20" spans="1:12" s="39" customFormat="1" ht="16.5" x14ac:dyDescent="0.4">
      <c r="A20" s="78">
        <v>12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</row>
    <row r="21" spans="1:12" s="39" customFormat="1" ht="16.5" x14ac:dyDescent="0.4">
      <c r="A21" s="78">
        <v>13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</row>
    <row r="22" spans="1:12" s="39" customFormat="1" ht="16.5" x14ac:dyDescent="0.4">
      <c r="A22" s="78">
        <v>14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0"/>
    </row>
    <row r="23" spans="1:12" s="39" customFormat="1" ht="16.5" x14ac:dyDescent="0.4">
      <c r="A23" s="78">
        <v>15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s="39" customFormat="1" ht="16.5" x14ac:dyDescent="0.4">
      <c r="A24" s="78">
        <v>16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1:12" s="39" customFormat="1" ht="16.5" x14ac:dyDescent="0.4">
      <c r="A25" s="78">
        <v>17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1:12" s="39" customFormat="1" ht="16.5" x14ac:dyDescent="0.4">
      <c r="A26" s="78">
        <v>18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</row>
    <row r="27" spans="1:12" s="39" customFormat="1" ht="16.5" x14ac:dyDescent="0.4">
      <c r="A27" s="78">
        <v>19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80"/>
    </row>
    <row r="28" spans="1:12" s="39" customFormat="1" ht="16.5" x14ac:dyDescent="0.4">
      <c r="A28" s="78">
        <v>20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</row>
    <row r="29" spans="1:12" s="39" customFormat="1" ht="16.5" x14ac:dyDescent="0.4">
      <c r="A29" s="78">
        <v>21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2" s="39" customFormat="1" ht="16.5" x14ac:dyDescent="0.4">
      <c r="A30" s="78">
        <v>22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2" s="39" customFormat="1" ht="16.5" x14ac:dyDescent="0.4">
      <c r="A31" s="78">
        <v>23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2" s="39" customFormat="1" ht="16.5" x14ac:dyDescent="0.4">
      <c r="A32" s="78">
        <v>24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</row>
    <row r="33" spans="1:12" s="39" customFormat="1" ht="16.5" x14ac:dyDescent="0.4">
      <c r="A33" s="78">
        <v>25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</row>
    <row r="34" spans="1:12" s="39" customFormat="1" ht="16.5" x14ac:dyDescent="0.4">
      <c r="A34" s="78">
        <v>26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80"/>
    </row>
    <row r="35" spans="1:12" s="39" customFormat="1" ht="16.5" x14ac:dyDescent="0.4">
      <c r="A35" s="78">
        <v>27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1:12" s="39" customFormat="1" ht="16.5" x14ac:dyDescent="0.4">
      <c r="A36" s="78">
        <v>28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1:12" s="39" customFormat="1" ht="16.5" x14ac:dyDescent="0.4">
      <c r="A37" s="78">
        <v>29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s="39" customFormat="1" ht="16.5" x14ac:dyDescent="0.4">
      <c r="A38" s="78">
        <v>30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80"/>
    </row>
    <row r="39" spans="1:12" s="39" customFormat="1" ht="16.5" x14ac:dyDescent="0.4">
      <c r="A39" s="78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1:12" s="39" customFormat="1" ht="16.5" x14ac:dyDescent="0.4">
      <c r="A40" s="78">
        <v>32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80"/>
    </row>
    <row r="41" spans="1:12" s="39" customFormat="1" ht="16.5" x14ac:dyDescent="0.4">
      <c r="A41" s="78">
        <v>33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</row>
    <row r="42" spans="1:12" s="39" customFormat="1" ht="16.5" x14ac:dyDescent="0.4">
      <c r="A42" s="78">
        <v>34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80"/>
    </row>
    <row r="43" spans="1:12" s="39" customFormat="1" ht="16.5" x14ac:dyDescent="0.4">
      <c r="A43" s="78">
        <v>35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</row>
    <row r="44" spans="1:12" s="39" customFormat="1" ht="16.5" x14ac:dyDescent="0.4">
      <c r="A44" s="78">
        <v>36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2"/>
    </row>
    <row r="45" spans="1:12" s="39" customFormat="1" ht="16.5" x14ac:dyDescent="0.4">
      <c r="A45" s="78">
        <v>37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spans="1:12" s="39" customFormat="1" ht="16.5" x14ac:dyDescent="0.4">
      <c r="A46" s="78">
        <v>38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2"/>
    </row>
    <row r="47" spans="1:12" s="39" customFormat="1" ht="16.5" x14ac:dyDescent="0.4">
      <c r="A47" s="78">
        <v>39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2"/>
    </row>
    <row r="48" spans="1:12" s="39" customFormat="1" ht="17.25" thickBot="1" x14ac:dyDescent="0.45">
      <c r="A48" s="83">
        <v>40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5"/>
    </row>
    <row r="49" spans="1:13" s="89" customFormat="1" ht="15" thickBot="1" x14ac:dyDescent="0.45">
      <c r="A49" s="86" t="s">
        <v>4</v>
      </c>
      <c r="B49" s="87">
        <f t="shared" ref="B49:L49" si="0">SUM(B9:B48)</f>
        <v>0</v>
      </c>
      <c r="C49" s="87">
        <f t="shared" si="0"/>
        <v>0</v>
      </c>
      <c r="D49" s="87">
        <f t="shared" si="0"/>
        <v>0</v>
      </c>
      <c r="E49" s="87">
        <f t="shared" si="0"/>
        <v>0</v>
      </c>
      <c r="F49" s="87">
        <f t="shared" si="0"/>
        <v>0</v>
      </c>
      <c r="G49" s="87">
        <f t="shared" si="0"/>
        <v>0</v>
      </c>
      <c r="H49" s="87">
        <f t="shared" si="0"/>
        <v>0</v>
      </c>
      <c r="I49" s="87">
        <f t="shared" si="0"/>
        <v>0</v>
      </c>
      <c r="J49" s="87">
        <f t="shared" si="0"/>
        <v>0</v>
      </c>
      <c r="K49" s="87">
        <f t="shared" si="0"/>
        <v>0</v>
      </c>
      <c r="L49" s="88">
        <f t="shared" si="0"/>
        <v>0</v>
      </c>
      <c r="M49" s="89">
        <f>SUM(B49:L49)</f>
        <v>0</v>
      </c>
    </row>
    <row r="50" spans="1:13" s="89" customFormat="1" ht="14.25" x14ac:dyDescent="0.4"/>
    <row r="51" spans="1:13" x14ac:dyDescent="0.4">
      <c r="B51" s="4"/>
      <c r="C51" s="4"/>
    </row>
  </sheetData>
  <mergeCells count="9">
    <mergeCell ref="A6:L6"/>
    <mergeCell ref="A5:L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50:XFD1048576 M5:XFD49 O2:XFD4 A6 A51:A1048576 N4 B49:L49 B7:L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ｶｰｺﾞﾊﾟﾝﾂｾｯﾄ(ｺﾞﾑ3本)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2025-03-13T08:53:20Z</cp:lastPrinted>
  <dcterms:created xsi:type="dcterms:W3CDTF">2021-08-03T09:02:05Z</dcterms:created>
  <dcterms:modified xsi:type="dcterms:W3CDTF">2025-03-13T08:53:29Z</dcterms:modified>
</cp:coreProperties>
</file>