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E269332A-E724-43A5-B840-2585D4D395C2}" xr6:coauthVersionLast="47" xr6:coauthVersionMax="47" xr10:uidLastSave="{00000000-0000-0000-0000-000000000000}"/>
  <bookViews>
    <workbookView xWindow="7350" yWindow="0" windowWidth="21735" windowHeight="15465" xr2:uid="{FB4BA1B1-9FEC-4112-919E-A1651F702461}"/>
  </bookViews>
  <sheets>
    <sheet name="無地 ふきん･雑巾ｾｯﾄ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  <c r="Q49" i="2"/>
  <c r="I22" i="1"/>
  <c r="B49" i="2" l="1"/>
  <c r="C49" i="2"/>
  <c r="D49" i="2"/>
  <c r="E49" i="2"/>
  <c r="F49" i="2"/>
  <c r="G49" i="2"/>
  <c r="H49" i="2"/>
  <c r="I49" i="2"/>
  <c r="I7" i="1"/>
  <c r="I8" i="1"/>
  <c r="I9" i="1"/>
  <c r="I10" i="1"/>
  <c r="I11" i="1"/>
  <c r="I12" i="1"/>
  <c r="I13" i="1"/>
  <c r="I14" i="1"/>
  <c r="G24" i="1" l="1"/>
  <c r="I18" i="1"/>
  <c r="I19" i="1"/>
  <c r="I20" i="1"/>
  <c r="I21" i="1"/>
  <c r="I23" i="1"/>
  <c r="K49" i="2" l="1"/>
  <c r="L49" i="2"/>
  <c r="M49" i="2"/>
  <c r="N49" i="2"/>
  <c r="O49" i="2"/>
  <c r="P49" i="2"/>
  <c r="R49" i="2"/>
  <c r="I15" i="1"/>
  <c r="I16" i="1"/>
  <c r="I17" i="1"/>
  <c r="J49" i="2" l="1"/>
  <c r="S49" i="2" l="1"/>
  <c r="H24" i="1"/>
  <c r="F24" i="1"/>
  <c r="E24" i="1"/>
  <c r="I24" i="1" l="1"/>
</calcChain>
</file>

<file path=xl/sharedStrings.xml><?xml version="1.0" encoding="utf-8"?>
<sst xmlns="http://schemas.openxmlformats.org/spreadsheetml/2006/main" count="63" uniqueCount="42">
  <si>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</si>
  <si>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</si>
  <si>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</si>
  <si>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</si>
  <si>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</si>
  <si>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</si>
  <si>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</si>
  <si>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</si>
  <si>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</si>
  <si>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</si>
  <si>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ﾗｲﾄﾌﾞﾙｰ</t>
  </si>
  <si>
    <t>ﾋﾟﾝｸ</t>
  </si>
  <si>
    <t>ｵﾚﾝｼﾞ</t>
  </si>
  <si>
    <t>ﾗｲﾄｸﾞﾘｰﾝ</t>
  </si>
  <si>
    <t>★無地 ふきん･雑巾ｾｯﾄ</t>
    <phoneticPr fontId="1"/>
  </si>
  <si>
    <t>003-TD</t>
  </si>
  <si>
    <t>ｸﾘｰﾑ</t>
  </si>
  <si>
    <t>ﾃﾞｨｰﾌﾟﾋﾟﾝｸ</t>
  </si>
  <si>
    <t>ﾌﾞﾗｳﾝ</t>
  </si>
  <si>
    <t>ｲｴﾛｰ</t>
  </si>
  <si>
    <t>ｷｬﾛｯﾄ</t>
  </si>
  <si>
    <t>水色</t>
  </si>
  <si>
    <t>紺</t>
  </si>
  <si>
    <t>赤</t>
  </si>
  <si>
    <t>ﾌﾞﾙｰｸﾞﾚｰ</t>
  </si>
  <si>
    <t>黒</t>
  </si>
  <si>
    <t>ﾀﾞｰｸｸﾞﾚｰ</t>
  </si>
  <si>
    <t>白</t>
  </si>
  <si>
    <t>003-TD800</t>
    <phoneticPr fontId="1"/>
  </si>
  <si>
    <t>823</t>
    <phoneticPr fontId="1"/>
  </si>
  <si>
    <t>ﾗﾍﾞﾝﾀﾞｰ</t>
    <phoneticPr fontId="1"/>
  </si>
  <si>
    <t>　年　組</t>
    <rPh sb="1" eb="2">
      <t>ネン</t>
    </rPh>
    <rPh sb="3" eb="4">
      <t>クミ</t>
    </rPh>
    <phoneticPr fontId="1"/>
  </si>
  <si>
    <t>★一色で50枚以上の場合はクラス別梱包の対象外となります。</t>
    <rPh sb="1" eb="3">
      <t>イッショク</t>
    </rPh>
    <rPh sb="6" eb="7">
      <t>マイ</t>
    </rPh>
    <rPh sb="7" eb="9">
      <t>イジョウ</t>
    </rPh>
    <rPh sb="10" eb="12">
      <t>バアイ</t>
    </rPh>
    <rPh sb="16" eb="19">
      <t>ベツコンポウ</t>
    </rPh>
    <rPh sb="20" eb="23">
      <t>タイショウガイ</t>
    </rPh>
    <phoneticPr fontId="1"/>
  </si>
  <si>
    <t>また、その場合、1ヶずつのｾｯﾄはされず、それぞれ</t>
    <rPh sb="5" eb="7">
      <t>バアイ</t>
    </rPh>
    <phoneticPr fontId="1"/>
  </si>
  <si>
    <r>
      <rPr>
        <b/>
        <sz val="14"/>
        <color rgb="FFFF0000"/>
        <rFont val="BIZ UDPゴシック"/>
        <family val="3"/>
        <charset val="128"/>
      </rPr>
      <t>「ﾁｬｯｸ付きﾋﾞﾆｰﾙ袋」「布地」「手引書」</t>
    </r>
    <r>
      <rPr>
        <sz val="14"/>
        <color rgb="FFFF0000"/>
        <rFont val="BIZ UDPゴシック"/>
        <family val="3"/>
        <charset val="128"/>
      </rPr>
      <t>でおまとめしての納品となります。</t>
    </r>
    <rPh sb="5" eb="6">
      <t>ツ</t>
    </rPh>
    <rPh sb="12" eb="13">
      <t>ブクロ</t>
    </rPh>
    <rPh sb="15" eb="17">
      <t>ヌノジ</t>
    </rPh>
    <rPh sb="19" eb="22">
      <t>テビキショ</t>
    </rPh>
    <rPh sb="31" eb="33">
      <t>ノウヒン</t>
    </rPh>
    <phoneticPr fontId="1"/>
  </si>
  <si>
    <t>年</t>
    <rPh sb="0" eb="1">
      <t>ネン</t>
    </rPh>
    <phoneticPr fontId="1"/>
  </si>
  <si>
    <t>組</t>
    <phoneticPr fontId="1"/>
  </si>
  <si>
    <r>
      <t xml:space="preserve">ﾃﾞｨｰﾌﾟ
</t>
    </r>
    <r>
      <rPr>
        <sz val="9"/>
        <color theme="1"/>
        <rFont val="BIZ UDPゴシック"/>
        <family val="3"/>
        <charset val="128"/>
      </rPr>
      <t>ﾋﾟﾝｸ</t>
    </r>
    <phoneticPr fontId="1"/>
  </si>
  <si>
    <t>ﾗｲﾄ
ﾌﾞﾙｰ</t>
    <phoneticPr fontId="1"/>
  </si>
  <si>
    <t>ﾗｲﾄ
ｸﾞﾘｰﾝ</t>
    <phoneticPr fontId="1"/>
  </si>
  <si>
    <t>ﾌﾞﾙｰ
ｸﾞﾚｰ</t>
    <phoneticPr fontId="1"/>
  </si>
  <si>
    <t>ﾀﾞｰｸ
ｸﾞﾚｰ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</si>
</sst>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6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49" fontId="7" fillId="0" borderId="18" xfId="0" applyNumberFormat="1" applyFont="1" applyBorder="1" applyAlignment="1">
      <alignment horizontal="center" vertical="center" shrinkToFit="1"/>
    </xf>
    <xf numFmtId="49" fontId="7" fillId="0" borderId="19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3" xfId="0" applyNumberFormat="1" applyFont="1" applyBorder="1">
      <alignment vertical="center"/>
    </xf>
    <xf numFmtId="49" fontId="7" fillId="0" borderId="34" xfId="0" applyNumberFormat="1" applyFont="1" applyBorder="1" applyAlignment="1">
      <alignment vertical="center" shrinkToFit="1"/>
    </xf>
    <xf numFmtId="0" fontId="7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23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9" fillId="0" borderId="0" xfId="0" applyNumberFormat="1" applyFont="1">
      <alignment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7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8" xfId="0" applyFont="1" applyBorder="1" applyAlignment="1">
      <alignment horizontal="right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textRotation="255" shrinkToFit="1"/>
    </xf>
    <xf numFmtId="49" fontId="7" fillId="0" borderId="38" xfId="0" applyNumberFormat="1" applyFont="1" applyBorder="1" applyAlignment="1">
      <alignment horizontal="center" vertical="center" shrinkToFit="1"/>
    </xf>
    <xf numFmtId="49" fontId="7" fillId="0" borderId="48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54" xfId="0" applyFont="1" applyBorder="1" applyAlignment="1">
      <alignment horizontal="center" vertical="center" textRotation="255" shrinkToFit="1"/>
    </xf>
    <xf numFmtId="177" fontId="8" fillId="0" borderId="40" xfId="0" applyNumberFormat="1" applyFont="1" applyBorder="1" applyAlignment="1">
      <alignment vertical="center" shrinkToFit="1"/>
    </xf>
    <xf numFmtId="177" fontId="8" fillId="0" borderId="22" xfId="0" applyNumberFormat="1" applyFont="1" applyBorder="1" applyAlignment="1">
      <alignment vertical="center" shrinkToFit="1"/>
    </xf>
    <xf numFmtId="177" fontId="8" fillId="0" borderId="44" xfId="0" applyNumberFormat="1" applyFont="1" applyBorder="1" applyAlignment="1">
      <alignment vertical="center" shrinkToFit="1"/>
    </xf>
    <xf numFmtId="177" fontId="8" fillId="0" borderId="41" xfId="0" applyNumberFormat="1" applyFont="1" applyBorder="1" applyAlignment="1">
      <alignment vertical="center" shrinkToFit="1"/>
    </xf>
    <xf numFmtId="177" fontId="8" fillId="0" borderId="50" xfId="0" applyNumberFormat="1" applyFont="1" applyBorder="1" applyAlignment="1">
      <alignment vertical="center" shrinkToFit="1"/>
    </xf>
    <xf numFmtId="177" fontId="8" fillId="0" borderId="45" xfId="0" applyNumberFormat="1" applyFont="1" applyBorder="1" applyAlignment="1">
      <alignment vertical="center" shrinkToFit="1"/>
    </xf>
    <xf numFmtId="49" fontId="11" fillId="0" borderId="7" xfId="0" applyNumberFormat="1" applyFont="1" applyBorder="1" applyAlignment="1">
      <alignment horizontal="left" vertical="center" shrinkToFit="1"/>
    </xf>
    <xf numFmtId="49" fontId="11" fillId="0" borderId="0" xfId="0" applyNumberFormat="1" applyFont="1" applyAlignment="1">
      <alignment horizontal="left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 shrinkToFit="1"/>
    </xf>
    <xf numFmtId="49" fontId="5" fillId="0" borderId="0" xfId="0" applyNumberFormat="1" applyFont="1" applyAlignment="1">
      <alignment vertical="center" shrinkToFit="1"/>
    </xf>
    <xf numFmtId="49" fontId="7" fillId="0" borderId="13" xfId="0" applyNumberFormat="1" applyFont="1" applyBorder="1" applyAlignment="1">
      <alignment horizontal="center" vertical="center" shrinkToFit="1"/>
    </xf>
    <xf numFmtId="49" fontId="7" fillId="0" borderId="29" xfId="0" applyNumberFormat="1" applyFont="1" applyBorder="1" applyAlignment="1">
      <alignment horizontal="center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0" fontId="8" fillId="0" borderId="55" xfId="0" applyFont="1" applyBorder="1" applyAlignment="1">
      <alignment vertical="center" shrinkToFit="1"/>
    </xf>
    <xf numFmtId="0" fontId="8" fillId="0" borderId="56" xfId="0" applyFont="1" applyBorder="1" applyAlignment="1">
      <alignment vertical="center" shrinkToFit="1"/>
    </xf>
    <xf numFmtId="0" fontId="8" fillId="0" borderId="57" xfId="0" applyFont="1" applyBorder="1" applyAlignment="1">
      <alignment vertical="center" shrinkToFit="1"/>
    </xf>
    <xf numFmtId="177" fontId="8" fillId="0" borderId="42" xfId="0" applyNumberFormat="1" applyFont="1" applyBorder="1" applyAlignment="1">
      <alignment vertical="center" shrinkToFit="1"/>
    </xf>
    <xf numFmtId="177" fontId="8" fillId="0" borderId="51" xfId="0" applyNumberFormat="1" applyFont="1" applyBorder="1" applyAlignment="1">
      <alignment vertical="center" shrinkToFit="1"/>
    </xf>
    <xf numFmtId="177" fontId="8" fillId="0" borderId="46" xfId="0" applyNumberFormat="1" applyFont="1" applyBorder="1" applyAlignment="1">
      <alignment vertical="center" shrinkToFit="1"/>
    </xf>
    <xf numFmtId="0" fontId="8" fillId="0" borderId="52" xfId="0" applyFont="1" applyBorder="1" applyAlignment="1">
      <alignment vertical="center" shrinkToFit="1"/>
    </xf>
    <xf numFmtId="0" fontId="8" fillId="0" borderId="43" xfId="0" applyFont="1" applyBorder="1" applyAlignment="1">
      <alignment vertical="center" shrinkToFit="1"/>
    </xf>
    <xf numFmtId="0" fontId="8" fillId="0" borderId="47" xfId="0" applyFont="1" applyBorder="1" applyAlignment="1">
      <alignment vertical="center" shrinkToFit="1"/>
    </xf>
    <xf numFmtId="0" fontId="8" fillId="0" borderId="21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49" fontId="12" fillId="0" borderId="39" xfId="0" applyNumberFormat="1" applyFont="1" applyBorder="1" applyAlignment="1">
      <alignment horizontal="center" vertical="center" wrapText="1" shrinkToFit="1"/>
    </xf>
    <xf numFmtId="49" fontId="12" fillId="0" borderId="49" xfId="0" applyNumberFormat="1" applyFont="1" applyBorder="1" applyAlignment="1">
      <alignment horizontal="center" vertical="center" wrapText="1" shrinkToFit="1"/>
    </xf>
    <xf numFmtId="49" fontId="12" fillId="0" borderId="14" xfId="0" applyNumberFormat="1" applyFont="1" applyBorder="1" applyAlignment="1">
      <alignment horizontal="center" vertical="center" wrapText="1" shrinkToFit="1"/>
    </xf>
    <xf numFmtId="49" fontId="13" fillId="0" borderId="39" xfId="0" applyNumberFormat="1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8"/>
  <sheetViews>
    <sheetView tabSelected="1" workbookViewId="0">
      <selection activeCell="G1" sqref="G1:I1"/>
    </sheetView>
  </sheetViews>
  <sheetFormatPr defaultRowHeight="13.5" x14ac:dyDescent="0.4"/>
  <cols>
    <col min="1" max="1" width="12.5" style="4" customWidth="1"/>
    <col min="2" max="2" width="7.25" style="4" bestFit="1" customWidth="1"/>
    <col min="3" max="3" width="12.62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14</v>
      </c>
      <c r="B6" s="12"/>
      <c r="C6" s="13"/>
      <c r="D6" s="14" t="s">
        <v>31</v>
      </c>
      <c r="E6" s="15" t="s">
        <v>31</v>
      </c>
      <c r="F6" s="16" t="s">
        <v>31</v>
      </c>
      <c r="G6" s="16" t="s">
        <v>31</v>
      </c>
      <c r="H6" s="16" t="s">
        <v>31</v>
      </c>
      <c r="I6" s="17" t="s">
        <v>4</v>
      </c>
    </row>
    <row r="7" spans="1:9" ht="16.5" x14ac:dyDescent="0.4">
      <c r="A7" s="19" t="s">
        <v>15</v>
      </c>
      <c r="B7" s="20">
        <v>803</v>
      </c>
      <c r="C7" s="21" t="s">
        <v>16</v>
      </c>
      <c r="D7" s="22"/>
      <c r="E7" s="23"/>
      <c r="F7" s="24"/>
      <c r="G7" s="24"/>
      <c r="H7" s="24"/>
      <c r="I7" s="25">
        <f t="shared" ref="I7:I14" si="0">SUM(D7:H7)</f>
        <v>0</v>
      </c>
    </row>
    <row r="8" spans="1:9" ht="16.5" x14ac:dyDescent="0.4">
      <c r="A8" s="19"/>
      <c r="B8" s="20">
        <v>804</v>
      </c>
      <c r="C8" s="21" t="s">
        <v>10</v>
      </c>
      <c r="D8" s="22"/>
      <c r="E8" s="23"/>
      <c r="F8" s="24"/>
      <c r="G8" s="24"/>
      <c r="H8" s="24"/>
      <c r="I8" s="25">
        <f t="shared" si="0"/>
        <v>0</v>
      </c>
    </row>
    <row r="9" spans="1:9" ht="16.5" x14ac:dyDescent="0.4">
      <c r="A9" s="19"/>
      <c r="B9" s="20">
        <v>805</v>
      </c>
      <c r="C9" s="21" t="s">
        <v>11</v>
      </c>
      <c r="D9" s="22"/>
      <c r="E9" s="23"/>
      <c r="F9" s="24"/>
      <c r="G9" s="24"/>
      <c r="H9" s="24"/>
      <c r="I9" s="25">
        <f t="shared" si="0"/>
        <v>0</v>
      </c>
    </row>
    <row r="10" spans="1:9" ht="16.5" x14ac:dyDescent="0.4">
      <c r="A10" s="19"/>
      <c r="B10" s="20">
        <v>806</v>
      </c>
      <c r="C10" s="21" t="s">
        <v>17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9"/>
      <c r="B11" s="20">
        <v>807</v>
      </c>
      <c r="C11" s="21" t="s">
        <v>18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9"/>
      <c r="B12" s="20">
        <v>809</v>
      </c>
      <c r="C12" s="21" t="s">
        <v>19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9"/>
      <c r="B13" s="20">
        <v>810</v>
      </c>
      <c r="C13" s="21" t="s">
        <v>12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9"/>
      <c r="B14" s="20">
        <v>811</v>
      </c>
      <c r="C14" s="21" t="s">
        <v>20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9"/>
      <c r="B15" s="20">
        <v>814</v>
      </c>
      <c r="C15" s="21" t="s">
        <v>21</v>
      </c>
      <c r="D15" s="22"/>
      <c r="E15" s="23"/>
      <c r="F15" s="24"/>
      <c r="G15" s="24"/>
      <c r="H15" s="24"/>
      <c r="I15" s="25">
        <f t="shared" ref="I15:I23" si="1">SUM(D15:H15)</f>
        <v>0</v>
      </c>
    </row>
    <row r="16" spans="1:9" ht="16.5" x14ac:dyDescent="0.4">
      <c r="A16" s="19"/>
      <c r="B16" s="20">
        <v>815</v>
      </c>
      <c r="C16" s="21" t="s">
        <v>22</v>
      </c>
      <c r="D16" s="22"/>
      <c r="E16" s="23"/>
      <c r="F16" s="24"/>
      <c r="G16" s="24"/>
      <c r="H16" s="24"/>
      <c r="I16" s="25">
        <f t="shared" si="1"/>
        <v>0</v>
      </c>
    </row>
    <row r="17" spans="1:9" ht="16.5" x14ac:dyDescent="0.4">
      <c r="A17" s="19"/>
      <c r="B17" s="20">
        <v>816</v>
      </c>
      <c r="C17" s="21" t="s">
        <v>23</v>
      </c>
      <c r="D17" s="22"/>
      <c r="E17" s="23"/>
      <c r="F17" s="24"/>
      <c r="G17" s="24"/>
      <c r="H17" s="24"/>
      <c r="I17" s="25">
        <f t="shared" si="1"/>
        <v>0</v>
      </c>
    </row>
    <row r="18" spans="1:9" ht="16.5" x14ac:dyDescent="0.4">
      <c r="A18" s="19"/>
      <c r="B18" s="20">
        <v>818</v>
      </c>
      <c r="C18" s="21" t="s">
        <v>24</v>
      </c>
      <c r="D18" s="22"/>
      <c r="E18" s="23"/>
      <c r="F18" s="24"/>
      <c r="G18" s="24"/>
      <c r="H18" s="24"/>
      <c r="I18" s="25">
        <f t="shared" si="1"/>
        <v>0</v>
      </c>
    </row>
    <row r="19" spans="1:9" ht="16.5" x14ac:dyDescent="0.4">
      <c r="A19" s="19"/>
      <c r="B19" s="20">
        <v>819</v>
      </c>
      <c r="C19" s="21" t="s">
        <v>25</v>
      </c>
      <c r="D19" s="22"/>
      <c r="E19" s="23"/>
      <c r="F19" s="24"/>
      <c r="G19" s="24"/>
      <c r="H19" s="24"/>
      <c r="I19" s="25">
        <f t="shared" si="1"/>
        <v>0</v>
      </c>
    </row>
    <row r="20" spans="1:9" ht="16.5" x14ac:dyDescent="0.4">
      <c r="A20" s="19"/>
      <c r="B20" s="20">
        <v>820</v>
      </c>
      <c r="C20" s="21" t="s">
        <v>13</v>
      </c>
      <c r="D20" s="22"/>
      <c r="E20" s="23"/>
      <c r="F20" s="24"/>
      <c r="G20" s="24"/>
      <c r="H20" s="24"/>
      <c r="I20" s="25">
        <f t="shared" si="1"/>
        <v>0</v>
      </c>
    </row>
    <row r="21" spans="1:9" ht="16.5" x14ac:dyDescent="0.4">
      <c r="A21" s="19"/>
      <c r="B21" s="20">
        <v>821</v>
      </c>
      <c r="C21" s="21" t="s">
        <v>26</v>
      </c>
      <c r="D21" s="22"/>
      <c r="E21" s="23"/>
      <c r="F21" s="24"/>
      <c r="G21" s="24"/>
      <c r="H21" s="24"/>
      <c r="I21" s="25">
        <f t="shared" si="1"/>
        <v>0</v>
      </c>
    </row>
    <row r="22" spans="1:9" ht="16.5" x14ac:dyDescent="0.4">
      <c r="A22" s="19"/>
      <c r="B22" s="20">
        <v>822</v>
      </c>
      <c r="C22" s="21" t="s">
        <v>27</v>
      </c>
      <c r="D22" s="22"/>
      <c r="E22" s="23"/>
      <c r="F22" s="24"/>
      <c r="G22" s="24"/>
      <c r="H22" s="24"/>
      <c r="I22" s="25">
        <f t="shared" si="1"/>
        <v>0</v>
      </c>
    </row>
    <row r="23" spans="1:9" ht="17.25" thickBot="1" x14ac:dyDescent="0.45">
      <c r="A23" s="19"/>
      <c r="B23" s="20" t="s">
        <v>29</v>
      </c>
      <c r="C23" s="21" t="s">
        <v>30</v>
      </c>
      <c r="D23" s="22"/>
      <c r="E23" s="23"/>
      <c r="F23" s="24"/>
      <c r="G23" s="24"/>
      <c r="H23" s="24"/>
      <c r="I23" s="25">
        <f t="shared" si="1"/>
        <v>0</v>
      </c>
    </row>
    <row r="24" spans="1:9" ht="17.25" thickBot="1" x14ac:dyDescent="0.45">
      <c r="A24" s="26" t="s">
        <v>4</v>
      </c>
      <c r="B24" s="27"/>
      <c r="C24" s="28"/>
      <c r="D24" s="29">
        <f>SUM(D7:D23)</f>
        <v>0</v>
      </c>
      <c r="E24" s="30">
        <f t="shared" ref="D24:I24" si="2">SUM(E7:E23)</f>
        <v>0</v>
      </c>
      <c r="F24" s="31">
        <f t="shared" si="2"/>
        <v>0</v>
      </c>
      <c r="G24" s="31">
        <f t="shared" si="2"/>
        <v>0</v>
      </c>
      <c r="H24" s="31">
        <f t="shared" si="2"/>
        <v>0</v>
      </c>
      <c r="I24" s="32">
        <f t="shared" si="2"/>
        <v>0</v>
      </c>
    </row>
    <row r="25" spans="1:9" ht="16.5" x14ac:dyDescent="0.4">
      <c r="A25" s="33"/>
      <c r="B25" s="34"/>
      <c r="C25" s="34"/>
    </row>
    <row r="26" spans="1:9" ht="16.5" x14ac:dyDescent="0.4">
      <c r="A26" s="35" t="s">
        <v>32</v>
      </c>
      <c r="B26" s="35"/>
      <c r="C26" s="35"/>
      <c r="D26" s="35"/>
      <c r="E26" s="35"/>
      <c r="F26" s="35"/>
      <c r="G26" s="35"/>
      <c r="H26" s="35"/>
      <c r="I26" s="35"/>
    </row>
    <row r="27" spans="1:9" ht="16.5" x14ac:dyDescent="0.4">
      <c r="A27" s="35" t="s">
        <v>33</v>
      </c>
      <c r="B27" s="35"/>
      <c r="C27" s="35"/>
      <c r="D27" s="35"/>
      <c r="E27" s="35"/>
      <c r="F27" s="35"/>
      <c r="G27" s="35"/>
      <c r="H27" s="35"/>
      <c r="I27" s="35"/>
    </row>
    <row r="28" spans="1:9" ht="16.5" x14ac:dyDescent="0.4">
      <c r="A28" s="35" t="s">
        <v>34</v>
      </c>
      <c r="B28" s="35"/>
      <c r="C28" s="35"/>
      <c r="D28" s="35"/>
      <c r="E28" s="35"/>
      <c r="F28" s="35"/>
      <c r="G28" s="35"/>
      <c r="H28" s="35"/>
      <c r="I28" s="35"/>
    </row>
  </sheetData>
  <mergeCells count="5">
    <mergeCell ref="A1:C1"/>
    <mergeCell ref="G1:I1"/>
    <mergeCell ref="A6:C6"/>
    <mergeCell ref="D5:H5"/>
    <mergeCell ref="A24:C24"/>
  </mergeCells>
  <phoneticPr fontId="1"/>
  <dataValidations count="2">
    <dataValidation imeMode="on" allowBlank="1" showInputMessage="1" showErrorMessage="1" sqref="A6 D6:I6 A26:A28" xr:uid="{35381CA3-BE36-4782-B606-B03AB3C3714A}"/>
    <dataValidation imeMode="off" allowBlank="1" showInputMessage="1" showErrorMessage="1" sqref="A2:G4 A5:D5 B25:C25 I5 A24:A25 A7:B23 D7:I25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 クラス別 別途詳細表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S50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25" style="18" customWidth="1"/>
    <col min="2" max="3" width="4.875" style="72" customWidth="1"/>
    <col min="4" max="18" width="4.875" style="18" customWidth="1"/>
    <col min="19" max="19" width="3.75" style="18" customWidth="1"/>
    <col min="20" max="31" width="6.125" style="18" customWidth="1"/>
    <col min="32" max="16384" width="9" style="18"/>
  </cols>
  <sheetData>
    <row r="1" spans="1:18" ht="17.25" customHeight="1" x14ac:dyDescent="0.4">
      <c r="A1" s="67" t="s">
        <v>5</v>
      </c>
      <c r="B1" s="67"/>
      <c r="C1" s="67"/>
      <c r="D1" s="67"/>
      <c r="E1" s="67"/>
      <c r="F1" s="67"/>
      <c r="G1" s="68"/>
      <c r="H1" s="69" t="s">
        <v>2</v>
      </c>
      <c r="I1" s="69"/>
      <c r="J1" s="69"/>
      <c r="K1" s="69"/>
      <c r="L1" s="69"/>
    </row>
    <row r="2" spans="1:18" ht="25.5" customHeight="1" x14ac:dyDescent="0.4">
      <c r="A2" s="36" t="s">
        <v>1</v>
      </c>
      <c r="B2" s="37"/>
      <c r="C2" s="38"/>
      <c r="D2" s="38"/>
      <c r="E2" s="38"/>
      <c r="F2" s="39"/>
      <c r="G2" s="40"/>
      <c r="H2" s="41" t="s">
        <v>3</v>
      </c>
      <c r="I2" s="42"/>
      <c r="J2" s="43"/>
      <c r="K2" s="43"/>
      <c r="L2" s="70" t="s">
        <v>9</v>
      </c>
    </row>
    <row r="3" spans="1:18" ht="14.25" customHeight="1" x14ac:dyDescent="0.4">
      <c r="A3" s="44"/>
      <c r="B3" s="45"/>
      <c r="C3" s="46"/>
      <c r="D3" s="46"/>
      <c r="E3" s="46"/>
      <c r="F3" s="47"/>
      <c r="G3" s="40"/>
      <c r="H3" s="48"/>
      <c r="I3" s="49" t="s">
        <v>35</v>
      </c>
      <c r="J3" s="50" t="s">
        <v>36</v>
      </c>
      <c r="K3" s="51"/>
      <c r="L3" s="71" t="s">
        <v>6</v>
      </c>
    </row>
    <row r="4" spans="1:18" ht="14.25" customHeight="1" thickBot="1" x14ac:dyDescent="0.45"/>
    <row r="5" spans="1:18" s="59" customFormat="1" ht="18.75" customHeight="1" x14ac:dyDescent="0.4">
      <c r="A5" s="52" t="s">
        <v>14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4"/>
    </row>
    <row r="6" spans="1:18" s="59" customFormat="1" ht="19.5" customHeight="1" thickBot="1" x14ac:dyDescent="0.45">
      <c r="A6" s="73" t="s">
        <v>28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5"/>
    </row>
    <row r="7" spans="1:18" s="59" customFormat="1" ht="16.5" x14ac:dyDescent="0.4">
      <c r="A7" s="55" t="s">
        <v>7</v>
      </c>
      <c r="B7" s="56">
        <v>803</v>
      </c>
      <c r="C7" s="56">
        <v>804</v>
      </c>
      <c r="D7" s="56">
        <v>805</v>
      </c>
      <c r="E7" s="56">
        <v>806</v>
      </c>
      <c r="F7" s="56">
        <v>807</v>
      </c>
      <c r="G7" s="56">
        <v>809</v>
      </c>
      <c r="H7" s="56">
        <v>810</v>
      </c>
      <c r="I7" s="56">
        <v>811</v>
      </c>
      <c r="J7" s="56">
        <v>814</v>
      </c>
      <c r="K7" s="56">
        <v>815</v>
      </c>
      <c r="L7" s="56">
        <v>816</v>
      </c>
      <c r="M7" s="56">
        <v>818</v>
      </c>
      <c r="N7" s="56">
        <v>819</v>
      </c>
      <c r="O7" s="56">
        <v>820</v>
      </c>
      <c r="P7" s="56">
        <v>821</v>
      </c>
      <c r="Q7" s="57">
        <v>822</v>
      </c>
      <c r="R7" s="58" t="s">
        <v>29</v>
      </c>
    </row>
    <row r="8" spans="1:18" s="59" customFormat="1" ht="24.75" thickBot="1" x14ac:dyDescent="0.45">
      <c r="A8" s="60"/>
      <c r="B8" s="87" t="s">
        <v>16</v>
      </c>
      <c r="C8" s="87" t="s">
        <v>38</v>
      </c>
      <c r="D8" s="87" t="s">
        <v>11</v>
      </c>
      <c r="E8" s="90" t="s">
        <v>37</v>
      </c>
      <c r="F8" s="87" t="s">
        <v>18</v>
      </c>
      <c r="G8" s="87" t="s">
        <v>19</v>
      </c>
      <c r="H8" s="87" t="s">
        <v>12</v>
      </c>
      <c r="I8" s="87" t="s">
        <v>20</v>
      </c>
      <c r="J8" s="87" t="s">
        <v>21</v>
      </c>
      <c r="K8" s="87" t="s">
        <v>22</v>
      </c>
      <c r="L8" s="87" t="s">
        <v>23</v>
      </c>
      <c r="M8" s="87" t="s">
        <v>40</v>
      </c>
      <c r="N8" s="87" t="s">
        <v>25</v>
      </c>
      <c r="O8" s="87" t="s">
        <v>39</v>
      </c>
      <c r="P8" s="87" t="s">
        <v>41</v>
      </c>
      <c r="Q8" s="88" t="s">
        <v>27</v>
      </c>
      <c r="R8" s="89" t="s">
        <v>30</v>
      </c>
    </row>
    <row r="9" spans="1:18" s="59" customFormat="1" ht="16.5" x14ac:dyDescent="0.4">
      <c r="A9" s="76">
        <v>1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  <c r="R9" s="63"/>
    </row>
    <row r="10" spans="1:18" s="59" customFormat="1" ht="16.5" x14ac:dyDescent="0.4">
      <c r="A10" s="77">
        <v>2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  <c r="R10" s="66"/>
    </row>
    <row r="11" spans="1:18" s="59" customFormat="1" ht="16.5" x14ac:dyDescent="0.4">
      <c r="A11" s="77">
        <v>3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  <c r="R11" s="66"/>
    </row>
    <row r="12" spans="1:18" s="59" customFormat="1" ht="16.5" x14ac:dyDescent="0.4">
      <c r="A12" s="77">
        <v>4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  <c r="R12" s="66"/>
    </row>
    <row r="13" spans="1:18" s="59" customFormat="1" ht="16.5" x14ac:dyDescent="0.4">
      <c r="A13" s="77">
        <v>5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5"/>
      <c r="R13" s="66"/>
    </row>
    <row r="14" spans="1:18" s="59" customFormat="1" ht="16.5" x14ac:dyDescent="0.4">
      <c r="A14" s="77">
        <v>6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5"/>
      <c r="R14" s="66"/>
    </row>
    <row r="15" spans="1:18" s="59" customFormat="1" ht="16.5" x14ac:dyDescent="0.4">
      <c r="A15" s="77">
        <v>7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5"/>
      <c r="R15" s="66"/>
    </row>
    <row r="16" spans="1:18" s="59" customFormat="1" ht="16.5" x14ac:dyDescent="0.4">
      <c r="A16" s="77">
        <v>8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5"/>
      <c r="R16" s="66"/>
    </row>
    <row r="17" spans="1:18" s="59" customFormat="1" ht="16.5" x14ac:dyDescent="0.4">
      <c r="A17" s="77">
        <v>9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5"/>
      <c r="R17" s="66"/>
    </row>
    <row r="18" spans="1:18" s="59" customFormat="1" ht="16.5" x14ac:dyDescent="0.4">
      <c r="A18" s="77">
        <v>10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/>
      <c r="R18" s="66"/>
    </row>
    <row r="19" spans="1:18" s="59" customFormat="1" ht="16.5" x14ac:dyDescent="0.4">
      <c r="A19" s="77">
        <v>11</v>
      </c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/>
      <c r="R19" s="66"/>
    </row>
    <row r="20" spans="1:18" s="59" customFormat="1" ht="16.5" x14ac:dyDescent="0.4">
      <c r="A20" s="77">
        <v>12</v>
      </c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/>
      <c r="R20" s="66"/>
    </row>
    <row r="21" spans="1:18" s="59" customFormat="1" ht="16.5" x14ac:dyDescent="0.4">
      <c r="A21" s="77">
        <v>13</v>
      </c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/>
      <c r="R21" s="66"/>
    </row>
    <row r="22" spans="1:18" s="59" customFormat="1" ht="16.5" x14ac:dyDescent="0.4">
      <c r="A22" s="77">
        <v>14</v>
      </c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5"/>
      <c r="R22" s="66"/>
    </row>
    <row r="23" spans="1:18" s="59" customFormat="1" ht="16.5" x14ac:dyDescent="0.4">
      <c r="A23" s="77">
        <v>15</v>
      </c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/>
      <c r="R23" s="66"/>
    </row>
    <row r="24" spans="1:18" s="59" customFormat="1" ht="16.5" x14ac:dyDescent="0.4">
      <c r="A24" s="77">
        <v>16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/>
      <c r="R24" s="66"/>
    </row>
    <row r="25" spans="1:18" s="59" customFormat="1" ht="16.5" x14ac:dyDescent="0.4">
      <c r="A25" s="77">
        <v>17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/>
      <c r="R25" s="66"/>
    </row>
    <row r="26" spans="1:18" s="59" customFormat="1" ht="16.5" x14ac:dyDescent="0.4">
      <c r="A26" s="77">
        <v>18</v>
      </c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/>
      <c r="R26" s="66"/>
    </row>
    <row r="27" spans="1:18" s="59" customFormat="1" ht="16.5" x14ac:dyDescent="0.4">
      <c r="A27" s="77">
        <v>19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/>
      <c r="R27" s="66"/>
    </row>
    <row r="28" spans="1:18" s="59" customFormat="1" ht="16.5" x14ac:dyDescent="0.4">
      <c r="A28" s="77">
        <v>20</v>
      </c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/>
      <c r="R28" s="66"/>
    </row>
    <row r="29" spans="1:18" s="59" customFormat="1" ht="16.5" x14ac:dyDescent="0.4">
      <c r="A29" s="77">
        <v>21</v>
      </c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/>
      <c r="R29" s="66"/>
    </row>
    <row r="30" spans="1:18" s="59" customFormat="1" ht="16.5" x14ac:dyDescent="0.4">
      <c r="A30" s="77">
        <v>22</v>
      </c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/>
      <c r="R30" s="66"/>
    </row>
    <row r="31" spans="1:18" s="59" customFormat="1" ht="16.5" x14ac:dyDescent="0.4">
      <c r="A31" s="77">
        <v>23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/>
      <c r="R31" s="66"/>
    </row>
    <row r="32" spans="1:18" s="59" customFormat="1" ht="16.5" x14ac:dyDescent="0.4">
      <c r="A32" s="77">
        <v>24</v>
      </c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/>
      <c r="R32" s="66"/>
    </row>
    <row r="33" spans="1:18" s="59" customFormat="1" ht="16.5" x14ac:dyDescent="0.4">
      <c r="A33" s="77">
        <v>25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/>
      <c r="R33" s="66"/>
    </row>
    <row r="34" spans="1:18" s="59" customFormat="1" ht="16.5" x14ac:dyDescent="0.4">
      <c r="A34" s="77">
        <v>26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/>
      <c r="R34" s="66"/>
    </row>
    <row r="35" spans="1:18" s="59" customFormat="1" ht="16.5" x14ac:dyDescent="0.4">
      <c r="A35" s="77">
        <v>27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/>
      <c r="R35" s="66"/>
    </row>
    <row r="36" spans="1:18" s="59" customFormat="1" ht="16.5" x14ac:dyDescent="0.4">
      <c r="A36" s="77">
        <v>28</v>
      </c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/>
      <c r="R36" s="66"/>
    </row>
    <row r="37" spans="1:18" s="59" customFormat="1" ht="16.5" x14ac:dyDescent="0.4">
      <c r="A37" s="77">
        <v>29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/>
      <c r="R37" s="66"/>
    </row>
    <row r="38" spans="1:18" s="59" customFormat="1" ht="16.5" x14ac:dyDescent="0.4">
      <c r="A38" s="77">
        <v>30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/>
      <c r="R38" s="66"/>
    </row>
    <row r="39" spans="1:18" s="59" customFormat="1" ht="16.5" x14ac:dyDescent="0.4">
      <c r="A39" s="77">
        <v>31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5"/>
      <c r="R39" s="66"/>
    </row>
    <row r="40" spans="1:18" s="59" customFormat="1" ht="16.5" x14ac:dyDescent="0.4">
      <c r="A40" s="77">
        <v>32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5"/>
      <c r="R40" s="66"/>
    </row>
    <row r="41" spans="1:18" s="59" customFormat="1" ht="16.5" x14ac:dyDescent="0.4">
      <c r="A41" s="77">
        <v>33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5"/>
      <c r="R41" s="66"/>
    </row>
    <row r="42" spans="1:18" s="59" customFormat="1" ht="16.5" x14ac:dyDescent="0.4">
      <c r="A42" s="77">
        <v>34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5"/>
      <c r="R42" s="66"/>
    </row>
    <row r="43" spans="1:18" s="59" customFormat="1" ht="16.5" x14ac:dyDescent="0.4">
      <c r="A43" s="77">
        <v>35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5"/>
      <c r="R43" s="66"/>
    </row>
    <row r="44" spans="1:18" s="59" customFormat="1" ht="16.5" x14ac:dyDescent="0.4">
      <c r="A44" s="77">
        <v>36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5"/>
      <c r="R44" s="66"/>
    </row>
    <row r="45" spans="1:18" s="59" customFormat="1" ht="16.5" x14ac:dyDescent="0.4">
      <c r="A45" s="77">
        <v>37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/>
      <c r="R45" s="66"/>
    </row>
    <row r="46" spans="1:18" s="59" customFormat="1" ht="16.5" x14ac:dyDescent="0.4">
      <c r="A46" s="77">
        <v>38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5"/>
      <c r="R46" s="66"/>
    </row>
    <row r="47" spans="1:18" s="59" customFormat="1" ht="16.5" x14ac:dyDescent="0.4">
      <c r="A47" s="77">
        <v>39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5"/>
      <c r="R47" s="66"/>
    </row>
    <row r="48" spans="1:18" s="59" customFormat="1" ht="17.25" thickBot="1" x14ac:dyDescent="0.45">
      <c r="A48" s="78">
        <v>40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80"/>
      <c r="R48" s="81"/>
    </row>
    <row r="49" spans="1:19" s="86" customFormat="1" ht="15" thickBot="1" x14ac:dyDescent="0.45">
      <c r="A49" s="82" t="s">
        <v>4</v>
      </c>
      <c r="B49" s="83">
        <f t="shared" ref="B49:I49" si="0">SUM(B9:B48)</f>
        <v>0</v>
      </c>
      <c r="C49" s="83">
        <f t="shared" si="0"/>
        <v>0</v>
      </c>
      <c r="D49" s="83">
        <f t="shared" si="0"/>
        <v>0</v>
      </c>
      <c r="E49" s="83">
        <f t="shared" si="0"/>
        <v>0</v>
      </c>
      <c r="F49" s="83">
        <f t="shared" si="0"/>
        <v>0</v>
      </c>
      <c r="G49" s="83">
        <f t="shared" si="0"/>
        <v>0</v>
      </c>
      <c r="H49" s="83">
        <f t="shared" si="0"/>
        <v>0</v>
      </c>
      <c r="I49" s="83">
        <f t="shared" si="0"/>
        <v>0</v>
      </c>
      <c r="J49" s="83">
        <f t="shared" ref="J49:R49" si="1">SUM(J9:J48)</f>
        <v>0</v>
      </c>
      <c r="K49" s="83">
        <f t="shared" si="1"/>
        <v>0</v>
      </c>
      <c r="L49" s="83">
        <f t="shared" si="1"/>
        <v>0</v>
      </c>
      <c r="M49" s="83">
        <f t="shared" si="1"/>
        <v>0</v>
      </c>
      <c r="N49" s="83">
        <f t="shared" si="1"/>
        <v>0</v>
      </c>
      <c r="O49" s="83">
        <f t="shared" si="1"/>
        <v>0</v>
      </c>
      <c r="P49" s="83">
        <f t="shared" si="1"/>
        <v>0</v>
      </c>
      <c r="Q49" s="83">
        <f t="shared" si="1"/>
        <v>0</v>
      </c>
      <c r="R49" s="84">
        <f t="shared" si="1"/>
        <v>0</v>
      </c>
      <c r="S49" s="85">
        <f>SUM(B49:R49)</f>
        <v>0</v>
      </c>
    </row>
    <row r="50" spans="1:19" s="86" customFormat="1" ht="14.25" x14ac:dyDescent="0.4"/>
  </sheetData>
  <mergeCells count="9">
    <mergeCell ref="A7:A8"/>
    <mergeCell ref="A1:F1"/>
    <mergeCell ref="A2:B3"/>
    <mergeCell ref="C2:F3"/>
    <mergeCell ref="H2:H3"/>
    <mergeCell ref="H1:L1"/>
    <mergeCell ref="I2:K2"/>
    <mergeCell ref="A6:R6"/>
    <mergeCell ref="A5:R5"/>
  </mergeCells>
  <phoneticPr fontId="1"/>
  <dataValidations count="2">
    <dataValidation imeMode="off" allowBlank="1" showInputMessage="1" showErrorMessage="1" sqref="B49:R49 O2:XFD4 A51:XFD1048576 A6 S5:XFD49 N4 B7:R47 B50:XFD50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3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無地 ふきん･雑巾ｾｯﾄ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2025-03-25T08:38:54Z</cp:lastPrinted>
  <dcterms:created xsi:type="dcterms:W3CDTF">2021-08-03T09:02:05Z</dcterms:created>
  <dcterms:modified xsi:type="dcterms:W3CDTF">2025-03-25T08:39:20Z</dcterms:modified>
</cp:coreProperties>
</file>