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2889874-E147-4A9C-8E9F-206AFD048188}" xr6:coauthVersionLast="47" xr6:coauthVersionMax="47" xr10:uidLastSave="{00000000-0000-0000-0000-000000000000}"/>
  <bookViews>
    <workbookView xWindow="7935" yWindow="0" windowWidth="21765" windowHeight="15465" xr2:uid="{FB4BA1B1-9FEC-4112-919E-A1651F702461}"/>
  </bookViews>
  <sheets>
    <sheet name="あったかﾈｯｸﾏﾌﾗｰ＜ｺﾞﾑ編み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I7" i="1"/>
  <c r="I8" i="1"/>
  <c r="I9" i="1"/>
  <c r="I10" i="1"/>
  <c r="G18" i="1"/>
  <c r="I13" i="1"/>
  <c r="I14" i="1"/>
  <c r="I15" i="1"/>
  <c r="I16" i="1"/>
  <c r="I17" i="1"/>
  <c r="F49" i="2" l="1"/>
  <c r="G49" i="2"/>
  <c r="H49" i="2"/>
  <c r="I49" i="2"/>
  <c r="J49" i="2"/>
  <c r="K49" i="2"/>
  <c r="L49" i="2"/>
  <c r="I11" i="1"/>
  <c r="I12" i="1"/>
  <c r="B49" i="2" l="1"/>
  <c r="M49" i="2" s="1"/>
  <c r="H18" i="1" l="1"/>
  <c r="F18" i="1"/>
  <c r="E18" i="1"/>
  <c r="D18" i="1"/>
  <c r="I18" i="1" l="1"/>
</calcChain>
</file>

<file path=xl/sharedStrings.xml><?xml version="1.0" encoding="utf-8"?>
<sst xmlns="http://schemas.openxmlformats.org/spreadsheetml/2006/main" count="46" uniqueCount="28">
  <si>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</si>
  <si>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</si>
  <si>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</si>
  <si>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</si>
  <si>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</si>
  <si>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</si>
  <si>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</si>
  <si>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</si>
  <si>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</si>
  <si>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</si>
  <si>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ﾌﾞﾙｰ</t>
  </si>
  <si>
    <t>ｵﾚﾝｼﾞ</t>
  </si>
  <si>
    <t>あったかﾈｯｸﾏﾌﾗｰ&lt;ｺﾞﾑ編み&gt;</t>
  </si>
  <si>
    <t>009-AG</t>
  </si>
  <si>
    <t>生成</t>
  </si>
  <si>
    <t>ﾍﾞｰｼﾞｭ</t>
  </si>
  <si>
    <t>ﾏｽﾀｰﾄﾞ</t>
  </si>
  <si>
    <t>ｴﾝｼﾞ</t>
  </si>
  <si>
    <t>ｵﾘｰﾌﾞ</t>
  </si>
  <si>
    <t>ｸﾞﾚｰ</t>
  </si>
  <si>
    <t>紺</t>
  </si>
  <si>
    <t>黒</t>
  </si>
  <si>
    <t>ﾗﾍﾞﾝﾀﾞｰ</t>
  </si>
  <si>
    <t>あったかﾈｯｸﾏﾌﾗｰ&lt;ｺﾞﾑ編み&gt;</t>
    <phoneticPr fontId="1"/>
  </si>
  <si>
    <t>009-AG100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</si>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</sst>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7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12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13</v>
      </c>
      <c r="B7" s="20">
        <v>102</v>
      </c>
      <c r="C7" s="21" t="s">
        <v>14</v>
      </c>
      <c r="D7" s="22"/>
      <c r="E7" s="23"/>
      <c r="F7" s="24"/>
      <c r="G7" s="24"/>
      <c r="H7" s="24"/>
      <c r="I7" s="25">
        <f t="shared" ref="I7:I10" si="0">SUM(D7:H7)</f>
        <v>0</v>
      </c>
    </row>
    <row r="8" spans="1:9" ht="16.5" x14ac:dyDescent="0.4">
      <c r="A8" s="19"/>
      <c r="B8" s="20">
        <v>103</v>
      </c>
      <c r="C8" s="21" t="s">
        <v>15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104</v>
      </c>
      <c r="C9" s="21" t="s">
        <v>16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106</v>
      </c>
      <c r="C10" s="21" t="s">
        <v>11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108</v>
      </c>
      <c r="C11" s="21" t="s">
        <v>17</v>
      </c>
      <c r="D11" s="22"/>
      <c r="E11" s="23"/>
      <c r="F11" s="24"/>
      <c r="G11" s="24"/>
      <c r="H11" s="24"/>
      <c r="I11" s="25">
        <f t="shared" ref="I11:I17" si="1">SUM(D11:H11)</f>
        <v>0</v>
      </c>
    </row>
    <row r="12" spans="1:9" ht="16.5" x14ac:dyDescent="0.4">
      <c r="A12" s="19"/>
      <c r="B12" s="20">
        <v>111</v>
      </c>
      <c r="C12" s="21" t="s">
        <v>10</v>
      </c>
      <c r="D12" s="22"/>
      <c r="E12" s="23"/>
      <c r="F12" s="24"/>
      <c r="G12" s="24"/>
      <c r="H12" s="24"/>
      <c r="I12" s="25">
        <f t="shared" si="1"/>
        <v>0</v>
      </c>
    </row>
    <row r="13" spans="1:9" ht="16.5" x14ac:dyDescent="0.4">
      <c r="A13" s="19"/>
      <c r="B13" s="20">
        <v>112</v>
      </c>
      <c r="C13" s="21" t="s">
        <v>18</v>
      </c>
      <c r="D13" s="22"/>
      <c r="E13" s="23"/>
      <c r="F13" s="24"/>
      <c r="G13" s="24"/>
      <c r="H13" s="24"/>
      <c r="I13" s="25">
        <f t="shared" si="1"/>
        <v>0</v>
      </c>
    </row>
    <row r="14" spans="1:9" ht="16.5" x14ac:dyDescent="0.4">
      <c r="A14" s="19"/>
      <c r="B14" s="20">
        <v>114</v>
      </c>
      <c r="C14" s="21" t="s">
        <v>19</v>
      </c>
      <c r="D14" s="22"/>
      <c r="E14" s="23"/>
      <c r="F14" s="24"/>
      <c r="G14" s="24"/>
      <c r="H14" s="24"/>
      <c r="I14" s="25">
        <f t="shared" si="1"/>
        <v>0</v>
      </c>
    </row>
    <row r="15" spans="1:9" ht="16.5" x14ac:dyDescent="0.4">
      <c r="A15" s="19"/>
      <c r="B15" s="20">
        <v>115</v>
      </c>
      <c r="C15" s="21" t="s">
        <v>20</v>
      </c>
      <c r="D15" s="22"/>
      <c r="E15" s="23"/>
      <c r="F15" s="24"/>
      <c r="G15" s="24"/>
      <c r="H15" s="24"/>
      <c r="I15" s="25">
        <f t="shared" si="1"/>
        <v>0</v>
      </c>
    </row>
    <row r="16" spans="1:9" ht="16.5" x14ac:dyDescent="0.4">
      <c r="A16" s="19"/>
      <c r="B16" s="20">
        <v>116</v>
      </c>
      <c r="C16" s="21" t="s">
        <v>21</v>
      </c>
      <c r="D16" s="22"/>
      <c r="E16" s="23"/>
      <c r="F16" s="24"/>
      <c r="G16" s="24"/>
      <c r="H16" s="24"/>
      <c r="I16" s="25">
        <f t="shared" si="1"/>
        <v>0</v>
      </c>
    </row>
    <row r="17" spans="1:9" ht="17.25" thickBot="1" x14ac:dyDescent="0.45">
      <c r="A17" s="19"/>
      <c r="B17" s="20">
        <v>117</v>
      </c>
      <c r="C17" s="21" t="s">
        <v>22</v>
      </c>
      <c r="D17" s="22"/>
      <c r="E17" s="23"/>
      <c r="F17" s="24"/>
      <c r="G17" s="24"/>
      <c r="H17" s="24"/>
      <c r="I17" s="25">
        <f t="shared" si="1"/>
        <v>0</v>
      </c>
    </row>
    <row r="18" spans="1:9" ht="17.25" thickBot="1" x14ac:dyDescent="0.45">
      <c r="A18" s="26" t="s">
        <v>4</v>
      </c>
      <c r="B18" s="27"/>
      <c r="C18" s="28"/>
      <c r="D18" s="29">
        <f t="shared" ref="D18:I18" si="2">SUM(D7:D17)</f>
        <v>0</v>
      </c>
      <c r="E18" s="30">
        <f t="shared" si="2"/>
        <v>0</v>
      </c>
      <c r="F18" s="31">
        <f t="shared" si="2"/>
        <v>0</v>
      </c>
      <c r="G18" s="31">
        <f t="shared" si="2"/>
        <v>0</v>
      </c>
      <c r="H18" s="31">
        <f t="shared" si="2"/>
        <v>0</v>
      </c>
      <c r="I18" s="32">
        <f t="shared" si="2"/>
        <v>0</v>
      </c>
    </row>
    <row r="19" spans="1:9" ht="16.5" x14ac:dyDescent="0.4">
      <c r="A19" s="33"/>
      <c r="B19" s="34"/>
      <c r="C19" s="34"/>
    </row>
  </sheetData>
  <mergeCells count="5">
    <mergeCell ref="A6:C6"/>
    <mergeCell ref="D5:H5"/>
    <mergeCell ref="A18:C18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5:D5 B19:C19 I5 A18:A19 A2:G4 A7:B17 D7:I1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N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6.625" style="56" customWidth="1"/>
    <col min="4" max="12" width="6.625" style="4" customWidth="1"/>
    <col min="13" max="13" width="3.75" style="18" customWidth="1"/>
    <col min="14" max="14" width="3.25" style="18" customWidth="1"/>
    <col min="15" max="31" width="6.125" style="4" customWidth="1"/>
    <col min="32" max="16384" width="9" style="4"/>
  </cols>
  <sheetData>
    <row r="1" spans="1:14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4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4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26</v>
      </c>
      <c r="J3" s="53" t="s">
        <v>27</v>
      </c>
      <c r="K3" s="54"/>
      <c r="L3" s="55" t="s">
        <v>6</v>
      </c>
    </row>
    <row r="4" spans="1:14" ht="14.25" customHeight="1" thickBot="1" x14ac:dyDescent="0.45"/>
    <row r="5" spans="1:14" s="34" customFormat="1" ht="18.75" customHeight="1" x14ac:dyDescent="0.4">
      <c r="A5" s="57" t="s">
        <v>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66"/>
      <c r="N5" s="66"/>
    </row>
    <row r="6" spans="1:14" s="34" customFormat="1" ht="19.5" customHeight="1" thickBot="1" x14ac:dyDescent="0.45">
      <c r="A6" s="60" t="s">
        <v>24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  <c r="M6" s="66"/>
      <c r="N6" s="66"/>
    </row>
    <row r="7" spans="1:14" s="66" customFormat="1" ht="16.5" x14ac:dyDescent="0.4">
      <c r="A7" s="63" t="s">
        <v>7</v>
      </c>
      <c r="B7" s="64">
        <v>102</v>
      </c>
      <c r="C7" s="64">
        <v>103</v>
      </c>
      <c r="D7" s="64">
        <v>104</v>
      </c>
      <c r="E7" s="64">
        <v>106</v>
      </c>
      <c r="F7" s="64">
        <v>108</v>
      </c>
      <c r="G7" s="64">
        <v>111</v>
      </c>
      <c r="H7" s="64">
        <v>112</v>
      </c>
      <c r="I7" s="64">
        <v>114</v>
      </c>
      <c r="J7" s="64">
        <v>115</v>
      </c>
      <c r="K7" s="64">
        <v>116</v>
      </c>
      <c r="L7" s="65">
        <v>117</v>
      </c>
    </row>
    <row r="8" spans="1:14" s="34" customFormat="1" ht="17.25" thickBot="1" x14ac:dyDescent="0.45">
      <c r="A8" s="67"/>
      <c r="B8" s="68" t="s">
        <v>14</v>
      </c>
      <c r="C8" s="68" t="s">
        <v>15</v>
      </c>
      <c r="D8" s="68" t="s">
        <v>16</v>
      </c>
      <c r="E8" s="68" t="s">
        <v>11</v>
      </c>
      <c r="F8" s="68" t="s">
        <v>17</v>
      </c>
      <c r="G8" s="68" t="s">
        <v>10</v>
      </c>
      <c r="H8" s="68" t="s">
        <v>18</v>
      </c>
      <c r="I8" s="68" t="s">
        <v>19</v>
      </c>
      <c r="J8" s="68" t="s">
        <v>20</v>
      </c>
      <c r="K8" s="68" t="s">
        <v>21</v>
      </c>
      <c r="L8" s="69" t="s">
        <v>22</v>
      </c>
      <c r="M8" s="66"/>
      <c r="N8" s="66"/>
    </row>
    <row r="9" spans="1:14" s="34" customFormat="1" ht="16.5" x14ac:dyDescent="0.4">
      <c r="A9" s="81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6"/>
      <c r="N9" s="66"/>
    </row>
    <row r="10" spans="1:14" s="34" customFormat="1" ht="16.5" x14ac:dyDescent="0.4">
      <c r="A10" s="82">
        <v>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  <c r="M10" s="66"/>
      <c r="N10" s="66"/>
    </row>
    <row r="11" spans="1:14" s="34" customFormat="1" ht="16.5" x14ac:dyDescent="0.4">
      <c r="A11" s="82">
        <v>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66"/>
      <c r="N11" s="66"/>
    </row>
    <row r="12" spans="1:14" s="34" customFormat="1" ht="16.5" x14ac:dyDescent="0.4">
      <c r="A12" s="82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66"/>
      <c r="N12" s="66"/>
    </row>
    <row r="13" spans="1:14" s="34" customFormat="1" ht="16.5" x14ac:dyDescent="0.4">
      <c r="A13" s="82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66"/>
      <c r="N13" s="66"/>
    </row>
    <row r="14" spans="1:14" s="34" customFormat="1" ht="16.5" x14ac:dyDescent="0.4">
      <c r="A14" s="82">
        <v>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66"/>
      <c r="N14" s="66"/>
    </row>
    <row r="15" spans="1:14" s="34" customFormat="1" ht="16.5" x14ac:dyDescent="0.4">
      <c r="A15" s="82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66"/>
      <c r="N15" s="66"/>
    </row>
    <row r="16" spans="1:14" s="34" customFormat="1" ht="16.5" x14ac:dyDescent="0.4">
      <c r="A16" s="82">
        <v>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3"/>
      <c r="M16" s="66"/>
      <c r="N16" s="66"/>
    </row>
    <row r="17" spans="1:14" s="34" customFormat="1" ht="16.5" x14ac:dyDescent="0.4">
      <c r="A17" s="82">
        <v>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66"/>
      <c r="N17" s="66"/>
    </row>
    <row r="18" spans="1:14" s="34" customFormat="1" ht="16.5" x14ac:dyDescent="0.4">
      <c r="A18" s="82">
        <v>10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66"/>
      <c r="N18" s="66"/>
    </row>
    <row r="19" spans="1:14" s="34" customFormat="1" ht="16.5" x14ac:dyDescent="0.4">
      <c r="A19" s="82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  <c r="M19" s="66"/>
      <c r="N19" s="66"/>
    </row>
    <row r="20" spans="1:14" s="34" customFormat="1" ht="16.5" x14ac:dyDescent="0.4">
      <c r="A20" s="82">
        <v>12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/>
      <c r="M20" s="66"/>
      <c r="N20" s="66"/>
    </row>
    <row r="21" spans="1:14" s="34" customFormat="1" ht="16.5" x14ac:dyDescent="0.4">
      <c r="A21" s="82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66"/>
      <c r="N21" s="66"/>
    </row>
    <row r="22" spans="1:14" s="34" customFormat="1" ht="16.5" x14ac:dyDescent="0.4">
      <c r="A22" s="82">
        <v>14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  <c r="M22" s="66"/>
      <c r="N22" s="66"/>
    </row>
    <row r="23" spans="1:14" s="34" customFormat="1" ht="16.5" x14ac:dyDescent="0.4">
      <c r="A23" s="82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66"/>
      <c r="N23" s="66"/>
    </row>
    <row r="24" spans="1:14" s="34" customFormat="1" ht="16.5" x14ac:dyDescent="0.4">
      <c r="A24" s="82">
        <v>16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66"/>
      <c r="N24" s="66"/>
    </row>
    <row r="25" spans="1:14" s="34" customFormat="1" ht="16.5" x14ac:dyDescent="0.4">
      <c r="A25" s="82">
        <v>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3"/>
      <c r="M25" s="66"/>
      <c r="N25" s="66"/>
    </row>
    <row r="26" spans="1:14" s="34" customFormat="1" ht="16.5" x14ac:dyDescent="0.4">
      <c r="A26" s="82">
        <v>18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66"/>
      <c r="N26" s="66"/>
    </row>
    <row r="27" spans="1:14" s="34" customFormat="1" ht="16.5" x14ac:dyDescent="0.4">
      <c r="A27" s="82">
        <v>19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66"/>
      <c r="N27" s="66"/>
    </row>
    <row r="28" spans="1:14" s="34" customFormat="1" ht="16.5" x14ac:dyDescent="0.4">
      <c r="A28" s="82">
        <v>20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  <c r="M28" s="66"/>
      <c r="N28" s="66"/>
    </row>
    <row r="29" spans="1:14" s="34" customFormat="1" ht="16.5" x14ac:dyDescent="0.4">
      <c r="A29" s="82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3"/>
      <c r="M29" s="66"/>
      <c r="N29" s="66"/>
    </row>
    <row r="30" spans="1:14" s="34" customFormat="1" ht="16.5" x14ac:dyDescent="0.4">
      <c r="A30" s="82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66"/>
      <c r="N30" s="66"/>
    </row>
    <row r="31" spans="1:14" s="34" customFormat="1" ht="16.5" x14ac:dyDescent="0.4">
      <c r="A31" s="82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66"/>
      <c r="N31" s="66"/>
    </row>
    <row r="32" spans="1:14" s="34" customFormat="1" ht="16.5" x14ac:dyDescent="0.4">
      <c r="A32" s="82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66"/>
      <c r="N32" s="66"/>
    </row>
    <row r="33" spans="1:14" s="34" customFormat="1" ht="16.5" x14ac:dyDescent="0.4">
      <c r="A33" s="82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66"/>
      <c r="N33" s="66"/>
    </row>
    <row r="34" spans="1:14" s="34" customFormat="1" ht="16.5" x14ac:dyDescent="0.4">
      <c r="A34" s="82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66"/>
      <c r="N34" s="66"/>
    </row>
    <row r="35" spans="1:14" s="34" customFormat="1" ht="16.5" x14ac:dyDescent="0.4">
      <c r="A35" s="82">
        <v>27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66"/>
      <c r="N35" s="66"/>
    </row>
    <row r="36" spans="1:14" s="34" customFormat="1" ht="16.5" x14ac:dyDescent="0.4">
      <c r="A36" s="82">
        <v>28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66"/>
      <c r="N36" s="66"/>
    </row>
    <row r="37" spans="1:14" s="34" customFormat="1" ht="16.5" x14ac:dyDescent="0.4">
      <c r="A37" s="82">
        <v>29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66"/>
      <c r="N37" s="66"/>
    </row>
    <row r="38" spans="1:14" s="34" customFormat="1" ht="16.5" x14ac:dyDescent="0.4">
      <c r="A38" s="82">
        <v>30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66"/>
      <c r="N38" s="66"/>
    </row>
    <row r="39" spans="1:14" s="34" customFormat="1" ht="16.5" x14ac:dyDescent="0.4">
      <c r="A39" s="82">
        <v>31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66"/>
      <c r="N39" s="66"/>
    </row>
    <row r="40" spans="1:14" s="34" customFormat="1" ht="16.5" x14ac:dyDescent="0.4">
      <c r="A40" s="82">
        <v>32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66"/>
      <c r="N40" s="66"/>
    </row>
    <row r="41" spans="1:14" s="34" customFormat="1" ht="16.5" x14ac:dyDescent="0.4">
      <c r="A41" s="82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66"/>
      <c r="N41" s="66"/>
    </row>
    <row r="42" spans="1:14" s="34" customFormat="1" ht="16.5" x14ac:dyDescent="0.4">
      <c r="A42" s="82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66"/>
      <c r="N42" s="66"/>
    </row>
    <row r="43" spans="1:14" s="34" customFormat="1" ht="16.5" x14ac:dyDescent="0.4">
      <c r="A43" s="82">
        <v>35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66"/>
      <c r="N43" s="66"/>
    </row>
    <row r="44" spans="1:14" s="34" customFormat="1" ht="16.5" x14ac:dyDescent="0.4">
      <c r="A44" s="82">
        <v>36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66"/>
      <c r="N44" s="66"/>
    </row>
    <row r="45" spans="1:14" s="34" customFormat="1" ht="16.5" x14ac:dyDescent="0.4">
      <c r="A45" s="82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66"/>
      <c r="N45" s="66"/>
    </row>
    <row r="46" spans="1:14" s="34" customFormat="1" ht="16.5" x14ac:dyDescent="0.4">
      <c r="A46" s="82">
        <v>38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  <c r="M46" s="66"/>
      <c r="N46" s="66"/>
    </row>
    <row r="47" spans="1:14" s="34" customFormat="1" ht="16.5" x14ac:dyDescent="0.4">
      <c r="A47" s="82">
        <v>39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5"/>
      <c r="M47" s="66"/>
      <c r="N47" s="66"/>
    </row>
    <row r="48" spans="1:14" s="34" customFormat="1" ht="17.25" thickBot="1" x14ac:dyDescent="0.45">
      <c r="A48" s="83">
        <v>40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66"/>
      <c r="N48" s="66"/>
    </row>
    <row r="49" spans="1:14" s="80" customFormat="1" ht="15" thickBot="1" x14ac:dyDescent="0.45">
      <c r="A49" s="84" t="s">
        <v>4</v>
      </c>
      <c r="B49" s="78">
        <f t="shared" ref="B49:L49" si="0">SUM(B9:B48)</f>
        <v>0</v>
      </c>
      <c r="C49" s="78">
        <f t="shared" si="0"/>
        <v>0</v>
      </c>
      <c r="D49" s="78">
        <f t="shared" si="0"/>
        <v>0</v>
      </c>
      <c r="E49" s="78">
        <f t="shared" si="0"/>
        <v>0</v>
      </c>
      <c r="F49" s="78">
        <f t="shared" si="0"/>
        <v>0</v>
      </c>
      <c r="G49" s="78">
        <f t="shared" si="0"/>
        <v>0</v>
      </c>
      <c r="H49" s="78">
        <f t="shared" si="0"/>
        <v>0</v>
      </c>
      <c r="I49" s="78">
        <f t="shared" si="0"/>
        <v>0</v>
      </c>
      <c r="J49" s="78">
        <f t="shared" si="0"/>
        <v>0</v>
      </c>
      <c r="K49" s="78">
        <f t="shared" si="0"/>
        <v>0</v>
      </c>
      <c r="L49" s="79">
        <f t="shared" si="0"/>
        <v>0</v>
      </c>
      <c r="M49" s="85">
        <f>SUM(B49:L49)</f>
        <v>0</v>
      </c>
      <c r="N49" s="85"/>
    </row>
    <row r="50" spans="1:14" s="80" customFormat="1" ht="14.25" x14ac:dyDescent="0.4">
      <c r="A50" s="85"/>
      <c r="M50" s="85"/>
      <c r="N50" s="85"/>
    </row>
    <row r="51" spans="1:14" x14ac:dyDescent="0.4">
      <c r="B51" s="4"/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A6 A51:A1048576 A2 H1:H2 M2:N3 B7:L47 B50:XFD1048576 N4 M5:XFD49 O2:XFD4 B49:L49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あったかﾈｯｸﾏﾌﾗｰ＜ｺﾞﾑ編み＞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2025-03-28T00:51:15Z</cp:lastPrinted>
  <dcterms:created xsi:type="dcterms:W3CDTF">2021-08-03T09:02:05Z</dcterms:created>
  <dcterms:modified xsi:type="dcterms:W3CDTF">2025-03-28T00:51:35Z</dcterms:modified>
</cp:coreProperties>
</file>