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99FCCC8-12D2-42F5-94C8-D769BC2EFA44}" xr6:coauthVersionLast="47" xr6:coauthVersionMax="47" xr10:uidLastSave="{00000000-0000-0000-0000-000000000000}"/>
  <bookViews>
    <workbookView xWindow="5235" yWindow="60" windowWidth="21765" windowHeight="15465" xr2:uid="{FB4BA1B1-9FEC-4112-919E-A1651F702461}"/>
  </bookViews>
  <sheets>
    <sheet name="ダイヤスクール(フリッカ)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9" i="2" l="1"/>
  <c r="C49" i="2"/>
  <c r="D49" i="2"/>
  <c r="E49" i="2"/>
  <c r="F49" i="2"/>
  <c r="G49" i="2"/>
  <c r="H49" i="2"/>
  <c r="I49" i="2"/>
  <c r="J49" i="2"/>
  <c r="K49" i="2"/>
  <c r="L49" i="2"/>
  <c r="I9" i="1"/>
  <c r="I10" i="1"/>
  <c r="I11" i="1"/>
  <c r="I12" i="1"/>
  <c r="I13" i="1"/>
  <c r="I14" i="1"/>
  <c r="I15" i="1"/>
  <c r="I16" i="1"/>
  <c r="I17" i="1"/>
  <c r="I18" i="1"/>
  <c r="G28" i="1"/>
  <c r="I23" i="1"/>
  <c r="I24" i="1"/>
  <c r="I25" i="1"/>
  <c r="I26" i="1"/>
  <c r="I27" i="1"/>
  <c r="N49" i="2" l="1"/>
  <c r="O49" i="2"/>
  <c r="P49" i="2"/>
  <c r="Q49" i="2"/>
  <c r="R49" i="2"/>
  <c r="S49" i="2"/>
  <c r="T49" i="2"/>
  <c r="U49" i="2"/>
  <c r="I19" i="1"/>
  <c r="I20" i="1"/>
  <c r="I21" i="1"/>
  <c r="I22" i="1"/>
  <c r="M49" i="2" l="1"/>
  <c r="B49" i="2" l="1"/>
  <c r="H28" i="1"/>
  <c r="F28" i="1"/>
  <c r="E28" i="1"/>
  <c r="D28" i="1"/>
  <c r="I8" i="1"/>
  <c r="I28" i="1" l="1"/>
</calcChain>
</file>

<file path=xl/sharedStrings.xml><?xml version="1.0" encoding="utf-8"?>
<sst xmlns="http://schemas.openxmlformats.org/spreadsheetml/2006/main" count="65" uniqueCount="38">
  <si>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</si>
  <si>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</si>
  <si>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</si>
  <si>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</si>
  <si>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</si>
  <si>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</si>
  <si>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</si>
  <si>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</si>
  <si>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</si>
  <si>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</si>
  <si>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009-S</t>
  </si>
  <si>
    <t>白</t>
  </si>
  <si>
    <t>生成</t>
  </si>
  <si>
    <t>イエロー</t>
  </si>
  <si>
    <t>やまぶきいろ</t>
  </si>
  <si>
    <t>オレンジ</t>
  </si>
  <si>
    <t>赤</t>
  </si>
  <si>
    <t>濃ピンク</t>
  </si>
  <si>
    <t>ピンク</t>
  </si>
  <si>
    <t>ラベンダー</t>
  </si>
  <si>
    <t>花紺</t>
  </si>
  <si>
    <t>ブルー</t>
  </si>
  <si>
    <t>水色</t>
  </si>
  <si>
    <t>きみどり</t>
  </si>
  <si>
    <t>みどり</t>
  </si>
  <si>
    <t>深みどり</t>
  </si>
  <si>
    <t>こげ茶</t>
  </si>
  <si>
    <t>淡茶</t>
  </si>
  <si>
    <t>ベージュ</t>
  </si>
  <si>
    <t>淡グレー</t>
  </si>
  <si>
    <t>黒</t>
  </si>
  <si>
    <t>ダイヤスクール(フリッカ)</t>
    <phoneticPr fontId="1"/>
  </si>
  <si>
    <t>009-S200</t>
    <phoneticPr fontId="1"/>
  </si>
  <si>
    <t>ダイヤスクール(フリッカ)</t>
    <phoneticPr fontId="1"/>
  </si>
  <si>
    <t>　年　組</t>
  </si>
  <si>
    <t>※毛糸のみのご注文はクラス別梱包の対象外となります。集計用としてご使用ください。</t>
    <rPh sb="1" eb="3">
      <t>ケイト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</si>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</sst>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9" fillId="0" borderId="38" xfId="0" applyFont="1" applyBorder="1" applyAlignment="1">
      <alignment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 applyAlignment="1">
      <alignment vertical="center" shrinkToFit="1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9"/>
  <sheetViews>
    <sheetView tabSelected="1" workbookViewId="0">
      <selection activeCell="G1" sqref="G1:I1"/>
    </sheetView>
  </sheetViews>
  <sheetFormatPr defaultRowHeight="13.5" x14ac:dyDescent="0.4"/>
  <cols>
    <col min="1" max="1" width="10" style="4" bestFit="1" customWidth="1"/>
    <col min="2" max="2" width="7.25" style="4" bestFit="1" customWidth="1"/>
    <col min="3" max="3" width="16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6.5" x14ac:dyDescent="0.4">
      <c r="A4" s="7" t="s">
        <v>35</v>
      </c>
      <c r="B4" s="8"/>
      <c r="C4" s="8"/>
      <c r="E4" s="8"/>
      <c r="F4" s="8"/>
      <c r="G4" s="8"/>
      <c r="H4" s="8"/>
      <c r="I4" s="8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s="20" customFormat="1" ht="17.25" thickBot="1" x14ac:dyDescent="0.45">
      <c r="A7" s="13" t="s">
        <v>33</v>
      </c>
      <c r="B7" s="14"/>
      <c r="C7" s="15"/>
      <c r="D7" s="16" t="s">
        <v>34</v>
      </c>
      <c r="E7" s="17" t="s">
        <v>34</v>
      </c>
      <c r="F7" s="18" t="s">
        <v>34</v>
      </c>
      <c r="G7" s="18" t="s">
        <v>34</v>
      </c>
      <c r="H7" s="18" t="s">
        <v>34</v>
      </c>
      <c r="I7" s="19" t="s">
        <v>4</v>
      </c>
    </row>
    <row r="8" spans="1:9" ht="16.5" x14ac:dyDescent="0.4">
      <c r="A8" s="21" t="s">
        <v>10</v>
      </c>
      <c r="B8" s="22">
        <v>201</v>
      </c>
      <c r="C8" s="23" t="s">
        <v>11</v>
      </c>
      <c r="D8" s="24"/>
      <c r="E8" s="25"/>
      <c r="F8" s="26"/>
      <c r="G8" s="26"/>
      <c r="H8" s="26"/>
      <c r="I8" s="27">
        <f>SUM(D8:H8)</f>
        <v>0</v>
      </c>
    </row>
    <row r="9" spans="1:9" ht="16.5" x14ac:dyDescent="0.4">
      <c r="A9" s="21"/>
      <c r="B9" s="28">
        <v>202</v>
      </c>
      <c r="C9" s="29" t="s">
        <v>12</v>
      </c>
      <c r="D9" s="30"/>
      <c r="E9" s="31"/>
      <c r="F9" s="32"/>
      <c r="G9" s="32"/>
      <c r="H9" s="32"/>
      <c r="I9" s="33">
        <f t="shared" ref="I9:I18" si="0">SUM(D9:H9)</f>
        <v>0</v>
      </c>
    </row>
    <row r="10" spans="1:9" ht="16.5" x14ac:dyDescent="0.4">
      <c r="A10" s="21"/>
      <c r="B10" s="28">
        <v>204</v>
      </c>
      <c r="C10" s="29" t="s">
        <v>13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>
        <v>205</v>
      </c>
      <c r="C11" s="29" t="s">
        <v>14</v>
      </c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>
        <v>206</v>
      </c>
      <c r="C12" s="29" t="s">
        <v>15</v>
      </c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>
        <v>208</v>
      </c>
      <c r="C13" s="29" t="s">
        <v>16</v>
      </c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>
        <v>210</v>
      </c>
      <c r="C14" s="29" t="s">
        <v>17</v>
      </c>
      <c r="D14" s="30"/>
      <c r="E14" s="31"/>
      <c r="F14" s="32"/>
      <c r="G14" s="32"/>
      <c r="H14" s="32"/>
      <c r="I14" s="33">
        <f t="shared" si="0"/>
        <v>0</v>
      </c>
    </row>
    <row r="15" spans="1:9" ht="16.5" x14ac:dyDescent="0.4">
      <c r="A15" s="21"/>
      <c r="B15" s="28">
        <v>211</v>
      </c>
      <c r="C15" s="29" t="s">
        <v>18</v>
      </c>
      <c r="D15" s="30"/>
      <c r="E15" s="31"/>
      <c r="F15" s="32"/>
      <c r="G15" s="32"/>
      <c r="H15" s="32"/>
      <c r="I15" s="33">
        <f t="shared" si="0"/>
        <v>0</v>
      </c>
    </row>
    <row r="16" spans="1:9" ht="16.5" x14ac:dyDescent="0.4">
      <c r="A16" s="21"/>
      <c r="B16" s="28">
        <v>213</v>
      </c>
      <c r="C16" s="29" t="s">
        <v>19</v>
      </c>
      <c r="D16" s="30"/>
      <c r="E16" s="31"/>
      <c r="F16" s="32"/>
      <c r="G16" s="32"/>
      <c r="H16" s="32"/>
      <c r="I16" s="33">
        <f t="shared" si="0"/>
        <v>0</v>
      </c>
    </row>
    <row r="17" spans="1:9" ht="16.5" x14ac:dyDescent="0.4">
      <c r="A17" s="21"/>
      <c r="B17" s="28">
        <v>216</v>
      </c>
      <c r="C17" s="29" t="s">
        <v>20</v>
      </c>
      <c r="D17" s="30"/>
      <c r="E17" s="31"/>
      <c r="F17" s="32"/>
      <c r="G17" s="32"/>
      <c r="H17" s="32"/>
      <c r="I17" s="33">
        <f t="shared" si="0"/>
        <v>0</v>
      </c>
    </row>
    <row r="18" spans="1:9" ht="16.5" x14ac:dyDescent="0.4">
      <c r="A18" s="21"/>
      <c r="B18" s="28">
        <v>217</v>
      </c>
      <c r="C18" s="29" t="s">
        <v>21</v>
      </c>
      <c r="D18" s="30"/>
      <c r="E18" s="31"/>
      <c r="F18" s="32"/>
      <c r="G18" s="32"/>
      <c r="H18" s="32"/>
      <c r="I18" s="33">
        <f t="shared" si="0"/>
        <v>0</v>
      </c>
    </row>
    <row r="19" spans="1:9" ht="16.5" x14ac:dyDescent="0.4">
      <c r="A19" s="21"/>
      <c r="B19" s="28">
        <v>218</v>
      </c>
      <c r="C19" s="29" t="s">
        <v>22</v>
      </c>
      <c r="D19" s="30"/>
      <c r="E19" s="31"/>
      <c r="F19" s="32"/>
      <c r="G19" s="32"/>
      <c r="H19" s="32"/>
      <c r="I19" s="33">
        <f t="shared" ref="I19:I27" si="1">SUM(D19:H19)</f>
        <v>0</v>
      </c>
    </row>
    <row r="20" spans="1:9" ht="16.5" x14ac:dyDescent="0.4">
      <c r="A20" s="21"/>
      <c r="B20" s="28">
        <v>219</v>
      </c>
      <c r="C20" s="29" t="s">
        <v>23</v>
      </c>
      <c r="D20" s="30"/>
      <c r="E20" s="31"/>
      <c r="F20" s="32"/>
      <c r="G20" s="32"/>
      <c r="H20" s="32"/>
      <c r="I20" s="33">
        <f t="shared" si="1"/>
        <v>0</v>
      </c>
    </row>
    <row r="21" spans="1:9" ht="16.5" x14ac:dyDescent="0.4">
      <c r="A21" s="21"/>
      <c r="B21" s="28">
        <v>220</v>
      </c>
      <c r="C21" s="29" t="s">
        <v>24</v>
      </c>
      <c r="D21" s="30"/>
      <c r="E21" s="31"/>
      <c r="F21" s="32"/>
      <c r="G21" s="32"/>
      <c r="H21" s="32"/>
      <c r="I21" s="33">
        <f t="shared" si="1"/>
        <v>0</v>
      </c>
    </row>
    <row r="22" spans="1:9" ht="16.5" x14ac:dyDescent="0.4">
      <c r="A22" s="21"/>
      <c r="B22" s="28">
        <v>221</v>
      </c>
      <c r="C22" s="29" t="s">
        <v>25</v>
      </c>
      <c r="D22" s="30"/>
      <c r="E22" s="31"/>
      <c r="F22" s="32"/>
      <c r="G22" s="32"/>
      <c r="H22" s="32"/>
      <c r="I22" s="33">
        <f t="shared" si="1"/>
        <v>0</v>
      </c>
    </row>
    <row r="23" spans="1:9" ht="16.5" x14ac:dyDescent="0.4">
      <c r="A23" s="21"/>
      <c r="B23" s="28">
        <v>222</v>
      </c>
      <c r="C23" s="29" t="s">
        <v>26</v>
      </c>
      <c r="D23" s="30"/>
      <c r="E23" s="31"/>
      <c r="F23" s="32"/>
      <c r="G23" s="32"/>
      <c r="H23" s="32"/>
      <c r="I23" s="33">
        <f t="shared" si="1"/>
        <v>0</v>
      </c>
    </row>
    <row r="24" spans="1:9" ht="16.5" x14ac:dyDescent="0.4">
      <c r="A24" s="21"/>
      <c r="B24" s="28">
        <v>224</v>
      </c>
      <c r="C24" s="29" t="s">
        <v>27</v>
      </c>
      <c r="D24" s="30"/>
      <c r="E24" s="31"/>
      <c r="F24" s="32"/>
      <c r="G24" s="32"/>
      <c r="H24" s="32"/>
      <c r="I24" s="33">
        <f t="shared" si="1"/>
        <v>0</v>
      </c>
    </row>
    <row r="25" spans="1:9" ht="16.5" x14ac:dyDescent="0.4">
      <c r="A25" s="21"/>
      <c r="B25" s="28">
        <v>225</v>
      </c>
      <c r="C25" s="29" t="s">
        <v>28</v>
      </c>
      <c r="D25" s="30"/>
      <c r="E25" s="31"/>
      <c r="F25" s="32"/>
      <c r="G25" s="32"/>
      <c r="H25" s="32"/>
      <c r="I25" s="33">
        <f t="shared" si="1"/>
        <v>0</v>
      </c>
    </row>
    <row r="26" spans="1:9" ht="16.5" x14ac:dyDescent="0.4">
      <c r="A26" s="21"/>
      <c r="B26" s="28">
        <v>226</v>
      </c>
      <c r="C26" s="29" t="s">
        <v>29</v>
      </c>
      <c r="D26" s="30"/>
      <c r="E26" s="31"/>
      <c r="F26" s="32"/>
      <c r="G26" s="32"/>
      <c r="H26" s="32"/>
      <c r="I26" s="33">
        <f t="shared" si="1"/>
        <v>0</v>
      </c>
    </row>
    <row r="27" spans="1:9" ht="17.25" thickBot="1" x14ac:dyDescent="0.45">
      <c r="A27" s="21"/>
      <c r="B27" s="28">
        <v>228</v>
      </c>
      <c r="C27" s="29" t="s">
        <v>30</v>
      </c>
      <c r="D27" s="30"/>
      <c r="E27" s="31"/>
      <c r="F27" s="32"/>
      <c r="G27" s="32"/>
      <c r="H27" s="32"/>
      <c r="I27" s="33">
        <f t="shared" si="1"/>
        <v>0</v>
      </c>
    </row>
    <row r="28" spans="1:9" ht="17.25" thickBot="1" x14ac:dyDescent="0.45">
      <c r="A28" s="34" t="s">
        <v>4</v>
      </c>
      <c r="B28" s="35"/>
      <c r="C28" s="36"/>
      <c r="D28" s="37">
        <f t="shared" ref="D28:I28" si="2">SUM(D8:D27)</f>
        <v>0</v>
      </c>
      <c r="E28" s="38">
        <f t="shared" si="2"/>
        <v>0</v>
      </c>
      <c r="F28" s="39">
        <f t="shared" si="2"/>
        <v>0</v>
      </c>
      <c r="G28" s="39">
        <f t="shared" si="2"/>
        <v>0</v>
      </c>
      <c r="H28" s="39">
        <f t="shared" si="2"/>
        <v>0</v>
      </c>
      <c r="I28" s="40">
        <f t="shared" si="2"/>
        <v>0</v>
      </c>
    </row>
    <row r="29" spans="1:9" ht="16.5" x14ac:dyDescent="0.4">
      <c r="A29" s="41"/>
      <c r="B29" s="42"/>
      <c r="C29" s="42"/>
    </row>
  </sheetData>
  <mergeCells count="5">
    <mergeCell ref="A7:C7"/>
    <mergeCell ref="D6:H6"/>
    <mergeCell ref="A28:C28"/>
    <mergeCell ref="G1:I1"/>
    <mergeCell ref="A1:C1"/>
  </mergeCells>
  <phoneticPr fontId="1"/>
  <dataValidations count="2">
    <dataValidation imeMode="on" allowBlank="1" showInputMessage="1" showErrorMessage="1" sqref="D7:I7 A7" xr:uid="{35381CA3-BE36-4782-B606-B03AB3C3714A}"/>
    <dataValidation imeMode="off" allowBlank="1" showInputMessage="1" showErrorMessage="1" sqref="D8:I29 A6:D6 A8:B27 B29:C29 I6 A28:A29 A2:G3 A5:G5 A4:C4 E4:G4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W52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5" style="20" customWidth="1"/>
    <col min="2" max="3" width="8.625" style="64" customWidth="1"/>
    <col min="4" max="21" width="8.625" style="4" customWidth="1"/>
    <col min="22" max="22" width="5.375" style="20" customWidth="1"/>
    <col min="23" max="23" width="6.125" style="20" customWidth="1"/>
    <col min="24" max="31" width="6.125" style="4" customWidth="1"/>
    <col min="32" max="16384" width="9" style="4"/>
  </cols>
  <sheetData>
    <row r="1" spans="1:23" ht="17.25" customHeight="1" x14ac:dyDescent="0.4">
      <c r="A1" s="43" t="s">
        <v>5</v>
      </c>
      <c r="B1" s="43"/>
      <c r="C1" s="43"/>
      <c r="D1" s="43"/>
      <c r="E1" s="43"/>
      <c r="F1" s="43"/>
      <c r="G1" s="44"/>
      <c r="H1" s="45" t="s">
        <v>2</v>
      </c>
      <c r="I1" s="45"/>
      <c r="J1" s="45"/>
      <c r="K1" s="45"/>
      <c r="L1" s="45"/>
    </row>
    <row r="2" spans="1:23" ht="25.5" customHeight="1" x14ac:dyDescent="0.4">
      <c r="A2" s="46" t="s">
        <v>1</v>
      </c>
      <c r="B2" s="47"/>
      <c r="C2" s="48"/>
      <c r="D2" s="48"/>
      <c r="E2" s="48"/>
      <c r="F2" s="49"/>
      <c r="G2" s="50"/>
      <c r="H2" s="51" t="s">
        <v>3</v>
      </c>
      <c r="I2" s="52"/>
      <c r="J2" s="53"/>
      <c r="K2" s="53"/>
      <c r="L2" s="54" t="s">
        <v>9</v>
      </c>
    </row>
    <row r="3" spans="1:23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36</v>
      </c>
      <c r="J3" s="61" t="s">
        <v>37</v>
      </c>
      <c r="K3" s="62"/>
      <c r="L3" s="63" t="s">
        <v>6</v>
      </c>
    </row>
    <row r="4" spans="1:23" ht="14.25" customHeight="1" thickBot="1" x14ac:dyDescent="0.45"/>
    <row r="5" spans="1:23" s="42" customFormat="1" ht="18.75" customHeight="1" x14ac:dyDescent="0.4">
      <c r="A5" s="65" t="s">
        <v>31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/>
      <c r="V5" s="68"/>
      <c r="W5" s="68"/>
    </row>
    <row r="6" spans="1:23" s="42" customFormat="1" ht="19.5" customHeight="1" thickBot="1" x14ac:dyDescent="0.45">
      <c r="A6" s="69" t="s">
        <v>32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  <c r="V6" s="68"/>
      <c r="W6" s="68"/>
    </row>
    <row r="7" spans="1:23" s="68" customFormat="1" ht="16.5" x14ac:dyDescent="0.4">
      <c r="A7" s="72" t="s">
        <v>7</v>
      </c>
      <c r="B7" s="73">
        <v>201</v>
      </c>
      <c r="C7" s="74">
        <v>202</v>
      </c>
      <c r="D7" s="74">
        <v>204</v>
      </c>
      <c r="E7" s="74">
        <v>205</v>
      </c>
      <c r="F7" s="74">
        <v>206</v>
      </c>
      <c r="G7" s="74">
        <v>208</v>
      </c>
      <c r="H7" s="74">
        <v>210</v>
      </c>
      <c r="I7" s="74">
        <v>211</v>
      </c>
      <c r="J7" s="74">
        <v>213</v>
      </c>
      <c r="K7" s="74">
        <v>216</v>
      </c>
      <c r="L7" s="74">
        <v>217</v>
      </c>
      <c r="M7" s="74">
        <v>218</v>
      </c>
      <c r="N7" s="74">
        <v>219</v>
      </c>
      <c r="O7" s="74">
        <v>220</v>
      </c>
      <c r="P7" s="74">
        <v>221</v>
      </c>
      <c r="Q7" s="74">
        <v>222</v>
      </c>
      <c r="R7" s="74">
        <v>224</v>
      </c>
      <c r="S7" s="74">
        <v>225</v>
      </c>
      <c r="T7" s="74">
        <v>226</v>
      </c>
      <c r="U7" s="75">
        <v>228</v>
      </c>
    </row>
    <row r="8" spans="1:23" s="42" customFormat="1" ht="24.75" thickBot="1" x14ac:dyDescent="0.45">
      <c r="A8" s="76"/>
      <c r="B8" s="98" t="s">
        <v>11</v>
      </c>
      <c r="C8" s="99" t="s">
        <v>12</v>
      </c>
      <c r="D8" s="99" t="s">
        <v>13</v>
      </c>
      <c r="E8" s="99" t="s">
        <v>14</v>
      </c>
      <c r="F8" s="99" t="s">
        <v>15</v>
      </c>
      <c r="G8" s="99" t="s">
        <v>16</v>
      </c>
      <c r="H8" s="99" t="s">
        <v>17</v>
      </c>
      <c r="I8" s="99" t="s">
        <v>18</v>
      </c>
      <c r="J8" s="99" t="s">
        <v>19</v>
      </c>
      <c r="K8" s="99" t="s">
        <v>20</v>
      </c>
      <c r="L8" s="99" t="s">
        <v>21</v>
      </c>
      <c r="M8" s="99" t="s">
        <v>22</v>
      </c>
      <c r="N8" s="99" t="s">
        <v>23</v>
      </c>
      <c r="O8" s="99" t="s">
        <v>24</v>
      </c>
      <c r="P8" s="99" t="s">
        <v>25</v>
      </c>
      <c r="Q8" s="99" t="s">
        <v>26</v>
      </c>
      <c r="R8" s="99" t="s">
        <v>27</v>
      </c>
      <c r="S8" s="99" t="s">
        <v>28</v>
      </c>
      <c r="T8" s="99" t="s">
        <v>29</v>
      </c>
      <c r="U8" s="100" t="s">
        <v>30</v>
      </c>
      <c r="V8" s="68"/>
      <c r="W8" s="68"/>
    </row>
    <row r="9" spans="1:23" s="42" customFormat="1" ht="16.5" x14ac:dyDescent="0.4">
      <c r="A9" s="77">
        <v>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68"/>
      <c r="W9" s="68"/>
    </row>
    <row r="10" spans="1:23" s="42" customFormat="1" ht="16.5" x14ac:dyDescent="0.4">
      <c r="A10" s="81">
        <v>2</v>
      </c>
      <c r="B10" s="8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4"/>
      <c r="V10" s="68"/>
      <c r="W10" s="68"/>
    </row>
    <row r="11" spans="1:23" s="42" customFormat="1" ht="16.5" x14ac:dyDescent="0.4">
      <c r="A11" s="81">
        <v>3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68"/>
      <c r="W11" s="68"/>
    </row>
    <row r="12" spans="1:23" s="42" customFormat="1" ht="16.5" x14ac:dyDescent="0.4">
      <c r="A12" s="81">
        <v>4</v>
      </c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4"/>
      <c r="V12" s="68"/>
      <c r="W12" s="68"/>
    </row>
    <row r="13" spans="1:23" s="42" customFormat="1" ht="16.5" x14ac:dyDescent="0.4">
      <c r="A13" s="81">
        <v>5</v>
      </c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4"/>
      <c r="V13" s="68"/>
      <c r="W13" s="68"/>
    </row>
    <row r="14" spans="1:23" s="42" customFormat="1" ht="16.5" x14ac:dyDescent="0.4">
      <c r="A14" s="81">
        <v>6</v>
      </c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4"/>
      <c r="V14" s="68"/>
      <c r="W14" s="68"/>
    </row>
    <row r="15" spans="1:23" s="42" customFormat="1" ht="16.5" x14ac:dyDescent="0.4">
      <c r="A15" s="81">
        <v>7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68"/>
      <c r="W15" s="68"/>
    </row>
    <row r="16" spans="1:23" s="42" customFormat="1" ht="16.5" x14ac:dyDescent="0.4">
      <c r="A16" s="81">
        <v>8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68"/>
      <c r="W16" s="68"/>
    </row>
    <row r="17" spans="1:23" s="42" customFormat="1" ht="16.5" x14ac:dyDescent="0.4">
      <c r="A17" s="81">
        <v>9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68"/>
      <c r="W17" s="68"/>
    </row>
    <row r="18" spans="1:23" s="42" customFormat="1" ht="16.5" x14ac:dyDescent="0.4">
      <c r="A18" s="81">
        <v>10</v>
      </c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4"/>
      <c r="V18" s="68"/>
      <c r="W18" s="68"/>
    </row>
    <row r="19" spans="1:23" s="42" customFormat="1" ht="16.5" x14ac:dyDescent="0.4">
      <c r="A19" s="81">
        <v>11</v>
      </c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4"/>
      <c r="V19" s="68"/>
      <c r="W19" s="68"/>
    </row>
    <row r="20" spans="1:23" s="42" customFormat="1" ht="16.5" x14ac:dyDescent="0.4">
      <c r="A20" s="81">
        <v>12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/>
      <c r="V20" s="68"/>
      <c r="W20" s="68"/>
    </row>
    <row r="21" spans="1:23" s="42" customFormat="1" ht="16.5" x14ac:dyDescent="0.4">
      <c r="A21" s="81">
        <v>13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4"/>
      <c r="V21" s="68"/>
      <c r="W21" s="68"/>
    </row>
    <row r="22" spans="1:23" s="42" customFormat="1" ht="16.5" x14ac:dyDescent="0.4">
      <c r="A22" s="81">
        <v>14</v>
      </c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/>
      <c r="V22" s="68"/>
      <c r="W22" s="68"/>
    </row>
    <row r="23" spans="1:23" s="42" customFormat="1" ht="16.5" x14ac:dyDescent="0.4">
      <c r="A23" s="81">
        <v>15</v>
      </c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  <c r="V23" s="68"/>
      <c r="W23" s="68"/>
    </row>
    <row r="24" spans="1:23" s="42" customFormat="1" ht="16.5" x14ac:dyDescent="0.4">
      <c r="A24" s="81">
        <v>16</v>
      </c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4"/>
      <c r="V24" s="68"/>
      <c r="W24" s="68"/>
    </row>
    <row r="25" spans="1:23" s="42" customFormat="1" ht="16.5" x14ac:dyDescent="0.4">
      <c r="A25" s="81">
        <v>17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4"/>
      <c r="V25" s="68"/>
      <c r="W25" s="68"/>
    </row>
    <row r="26" spans="1:23" s="42" customFormat="1" ht="16.5" x14ac:dyDescent="0.4">
      <c r="A26" s="81">
        <v>18</v>
      </c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4"/>
      <c r="V26" s="68"/>
      <c r="W26" s="68"/>
    </row>
    <row r="27" spans="1:23" s="42" customFormat="1" ht="16.5" x14ac:dyDescent="0.4">
      <c r="A27" s="81">
        <v>19</v>
      </c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4"/>
      <c r="V27" s="68"/>
      <c r="W27" s="68"/>
    </row>
    <row r="28" spans="1:23" s="42" customFormat="1" ht="16.5" x14ac:dyDescent="0.4">
      <c r="A28" s="81">
        <v>20</v>
      </c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4"/>
      <c r="V28" s="68"/>
      <c r="W28" s="68"/>
    </row>
    <row r="29" spans="1:23" s="42" customFormat="1" ht="16.5" x14ac:dyDescent="0.4">
      <c r="A29" s="81">
        <v>21</v>
      </c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4"/>
      <c r="V29" s="68"/>
      <c r="W29" s="68"/>
    </row>
    <row r="30" spans="1:23" s="42" customFormat="1" ht="16.5" x14ac:dyDescent="0.4">
      <c r="A30" s="81">
        <v>22</v>
      </c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4"/>
      <c r="V30" s="68"/>
      <c r="W30" s="68"/>
    </row>
    <row r="31" spans="1:23" s="42" customFormat="1" ht="16.5" x14ac:dyDescent="0.4">
      <c r="A31" s="81">
        <v>23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4"/>
      <c r="V31" s="68"/>
      <c r="W31" s="68"/>
    </row>
    <row r="32" spans="1:23" s="42" customFormat="1" ht="16.5" x14ac:dyDescent="0.4">
      <c r="A32" s="81">
        <v>24</v>
      </c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/>
      <c r="V32" s="68"/>
      <c r="W32" s="68"/>
    </row>
    <row r="33" spans="1:23" s="42" customFormat="1" ht="16.5" x14ac:dyDescent="0.4">
      <c r="A33" s="81">
        <v>25</v>
      </c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68"/>
      <c r="W33" s="68"/>
    </row>
    <row r="34" spans="1:23" s="42" customFormat="1" ht="16.5" x14ac:dyDescent="0.4">
      <c r="A34" s="81">
        <v>26</v>
      </c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4"/>
      <c r="V34" s="68"/>
      <c r="W34" s="68"/>
    </row>
    <row r="35" spans="1:23" s="42" customFormat="1" ht="16.5" x14ac:dyDescent="0.4">
      <c r="A35" s="81">
        <v>27</v>
      </c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4"/>
      <c r="V35" s="68"/>
      <c r="W35" s="68"/>
    </row>
    <row r="36" spans="1:23" s="42" customFormat="1" ht="16.5" x14ac:dyDescent="0.4">
      <c r="A36" s="81">
        <v>28</v>
      </c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4"/>
      <c r="V36" s="68"/>
      <c r="W36" s="68"/>
    </row>
    <row r="37" spans="1:23" s="42" customFormat="1" ht="16.5" x14ac:dyDescent="0.4">
      <c r="A37" s="81">
        <v>29</v>
      </c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4"/>
      <c r="V37" s="68"/>
      <c r="W37" s="68"/>
    </row>
    <row r="38" spans="1:23" s="42" customFormat="1" ht="16.5" x14ac:dyDescent="0.4">
      <c r="A38" s="81">
        <v>30</v>
      </c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4"/>
      <c r="V38" s="68"/>
      <c r="W38" s="68"/>
    </row>
    <row r="39" spans="1:23" s="42" customFormat="1" ht="16.5" x14ac:dyDescent="0.4">
      <c r="A39" s="81">
        <v>31</v>
      </c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/>
      <c r="V39" s="68"/>
      <c r="W39" s="68"/>
    </row>
    <row r="40" spans="1:23" s="42" customFormat="1" ht="16.5" x14ac:dyDescent="0.4">
      <c r="A40" s="81">
        <v>32</v>
      </c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4"/>
      <c r="V40" s="68"/>
      <c r="W40" s="68"/>
    </row>
    <row r="41" spans="1:23" s="42" customFormat="1" ht="16.5" x14ac:dyDescent="0.4">
      <c r="A41" s="81">
        <v>33</v>
      </c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4"/>
      <c r="V41" s="68"/>
      <c r="W41" s="68"/>
    </row>
    <row r="42" spans="1:23" s="42" customFormat="1" ht="16.5" x14ac:dyDescent="0.4">
      <c r="A42" s="81">
        <v>34</v>
      </c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4"/>
      <c r="V42" s="68"/>
      <c r="W42" s="68"/>
    </row>
    <row r="43" spans="1:23" s="42" customFormat="1" ht="16.5" x14ac:dyDescent="0.4">
      <c r="A43" s="81">
        <v>35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7"/>
      <c r="V43" s="68"/>
      <c r="W43" s="68"/>
    </row>
    <row r="44" spans="1:23" s="42" customFormat="1" ht="16.5" x14ac:dyDescent="0.4">
      <c r="A44" s="81">
        <v>36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7"/>
      <c r="V44" s="68"/>
      <c r="W44" s="68"/>
    </row>
    <row r="45" spans="1:23" s="42" customFormat="1" ht="16.5" x14ac:dyDescent="0.4">
      <c r="A45" s="81">
        <v>37</v>
      </c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68"/>
      <c r="W45" s="68"/>
    </row>
    <row r="46" spans="1:23" s="42" customFormat="1" ht="16.5" x14ac:dyDescent="0.4">
      <c r="A46" s="81">
        <v>38</v>
      </c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68"/>
      <c r="W46" s="68"/>
    </row>
    <row r="47" spans="1:23" s="42" customFormat="1" ht="16.5" x14ac:dyDescent="0.4">
      <c r="A47" s="81">
        <v>39</v>
      </c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68"/>
      <c r="W47" s="68"/>
    </row>
    <row r="48" spans="1:23" s="42" customFormat="1" ht="17.25" thickBot="1" x14ac:dyDescent="0.45">
      <c r="A48" s="88">
        <v>40</v>
      </c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1"/>
      <c r="V48" s="68"/>
      <c r="W48" s="68"/>
    </row>
    <row r="49" spans="1:23" s="97" customFormat="1" ht="15" thickBot="1" x14ac:dyDescent="0.45">
      <c r="A49" s="92" t="s">
        <v>4</v>
      </c>
      <c r="B49" s="93">
        <f>SUM(B9:B48)</f>
        <v>0</v>
      </c>
      <c r="C49" s="94">
        <f t="shared" ref="C49:L49" si="0">SUM(C9:C48)</f>
        <v>0</v>
      </c>
      <c r="D49" s="94">
        <f t="shared" si="0"/>
        <v>0</v>
      </c>
      <c r="E49" s="94">
        <f t="shared" si="0"/>
        <v>0</v>
      </c>
      <c r="F49" s="94">
        <f t="shared" si="0"/>
        <v>0</v>
      </c>
      <c r="G49" s="94">
        <f t="shared" si="0"/>
        <v>0</v>
      </c>
      <c r="H49" s="94">
        <f t="shared" si="0"/>
        <v>0</v>
      </c>
      <c r="I49" s="94">
        <f t="shared" si="0"/>
        <v>0</v>
      </c>
      <c r="J49" s="94">
        <f t="shared" si="0"/>
        <v>0</v>
      </c>
      <c r="K49" s="94">
        <f t="shared" si="0"/>
        <v>0</v>
      </c>
      <c r="L49" s="94">
        <f t="shared" si="0"/>
        <v>0</v>
      </c>
      <c r="M49" s="94">
        <f t="shared" ref="M49:U49" si="1">SUM(M9:M48)</f>
        <v>0</v>
      </c>
      <c r="N49" s="94">
        <f t="shared" si="1"/>
        <v>0</v>
      </c>
      <c r="O49" s="94">
        <f t="shared" si="1"/>
        <v>0</v>
      </c>
      <c r="P49" s="94">
        <f t="shared" si="1"/>
        <v>0</v>
      </c>
      <c r="Q49" s="94">
        <f t="shared" si="1"/>
        <v>0</v>
      </c>
      <c r="R49" s="94">
        <f t="shared" si="1"/>
        <v>0</v>
      </c>
      <c r="S49" s="94">
        <f t="shared" si="1"/>
        <v>0</v>
      </c>
      <c r="T49" s="94">
        <f t="shared" si="1"/>
        <v>0</v>
      </c>
      <c r="U49" s="95">
        <f t="shared" si="1"/>
        <v>0</v>
      </c>
      <c r="V49" s="96">
        <f>SUM(B49:U49)</f>
        <v>0</v>
      </c>
      <c r="W49" s="96"/>
    </row>
    <row r="50" spans="1:23" s="97" customFormat="1" ht="14.25" x14ac:dyDescent="0.4">
      <c r="A50" s="96"/>
      <c r="V50" s="96"/>
      <c r="W50" s="96"/>
    </row>
    <row r="51" spans="1:23" x14ac:dyDescent="0.4">
      <c r="C51" s="4"/>
    </row>
    <row r="52" spans="1:23" x14ac:dyDescent="0.4">
      <c r="C52" s="4"/>
    </row>
  </sheetData>
  <mergeCells count="9">
    <mergeCell ref="A6:U6"/>
    <mergeCell ref="A5:U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U47 B49:U49 A6 A51:A1048576 V5:XFD49 N4 B50:XFD1048576 O2:XFD4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ダイヤスクール(フリッカ)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2025-03-28T01:07:07Z</cp:lastPrinted>
  <dcterms:created xsi:type="dcterms:W3CDTF">2021-08-03T09:02:05Z</dcterms:created>
  <dcterms:modified xsi:type="dcterms:W3CDTF">2025-03-28T01:07:19Z</dcterms:modified>
</cp:coreProperties>
</file>