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2C7A1CC-F51D-4572-8F43-4513876FF378}" xr6:coauthVersionLast="47" xr6:coauthVersionMax="47" xr10:uidLastSave="{00000000-0000-0000-0000-000000000000}"/>
  <bookViews>
    <workbookView xWindow="4065" yWindow="195" windowWidth="21765" windowHeight="15465" xr2:uid="{FB4BA1B1-9FEC-4112-919E-A1651F702461}"/>
  </bookViews>
  <sheets>
    <sheet name="ｵﾘﾑﾊﾟｽ ｷｰ･ﾘﾝｸﾞ刺繍ｷ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I8" i="1"/>
  <c r="I9" i="1"/>
  <c r="I25" i="1"/>
  <c r="I26" i="1"/>
  <c r="I27" i="1"/>
  <c r="I10" i="1"/>
  <c r="I11" i="1"/>
  <c r="I12" i="1"/>
  <c r="I13" i="1"/>
  <c r="I14" i="1"/>
  <c r="I15" i="1"/>
  <c r="I16" i="1"/>
  <c r="I17" i="1"/>
  <c r="I18" i="1"/>
  <c r="G28" i="1"/>
  <c r="I23" i="1"/>
  <c r="I24" i="1"/>
  <c r="R50" i="2" l="1"/>
  <c r="S50" i="2"/>
  <c r="T50" i="2"/>
  <c r="U50" i="2"/>
  <c r="V50" i="2"/>
  <c r="I19" i="1"/>
  <c r="I20" i="1"/>
  <c r="I21" i="1"/>
  <c r="I22" i="1"/>
  <c r="C50" i="2" l="1"/>
  <c r="B50" i="2" l="1"/>
  <c r="W50" i="2" s="1"/>
  <c r="H28" i="1"/>
  <c r="F28" i="1"/>
  <c r="E28" i="1"/>
  <c r="D28" i="1"/>
  <c r="I7" i="1"/>
  <c r="I28" i="1" l="1"/>
</calcChain>
</file>

<file path=xl/sharedStrings.xml><?xml version="1.0" encoding="utf-8"?>
<sst xmlns="http://schemas.openxmlformats.org/spreadsheetml/2006/main" count="73" uniqueCount="67">
  <si>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</si>
  <si>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</si>
  <si>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</si>
  <si>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</si>
  <si>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</si>
  <si>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</si>
  <si>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</si>
  <si>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</si>
  <si>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</si>
  <si>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↑FAX：03-3878-1555</t>
  </si>
  <si>
    <t>年　　　月　　　日</t>
  </si>
  <si>
    <t>合計</t>
  </si>
  <si>
    <t>　年　組</t>
  </si>
  <si>
    <t>090-AKS</t>
    <phoneticPr fontId="1"/>
  </si>
  <si>
    <t>06</t>
  </si>
  <si>
    <t>06</t>
    <phoneticPr fontId="1"/>
  </si>
  <si>
    <t>09</t>
  </si>
  <si>
    <t>09</t>
    <phoneticPr fontId="1"/>
  </si>
  <si>
    <t>090-AKS00</t>
    <phoneticPr fontId="1"/>
  </si>
  <si>
    <t>ﾌﾙｰﾂ&amp;ﾌﾗﾜｰ</t>
    <phoneticPr fontId="1"/>
  </si>
  <si>
    <t>ﾊｸｻﾝﾌｳﾛ</t>
    <phoneticPr fontId="1"/>
  </si>
  <si>
    <t>ｸﾛｰﾊﾞｰ</t>
    <phoneticPr fontId="1"/>
  </si>
  <si>
    <t>ﾊﾞﾗ</t>
    <phoneticPr fontId="1"/>
  </si>
  <si>
    <t>ｱｯﾌﾟﾙ</t>
    <phoneticPr fontId="1"/>
  </si>
  <si>
    <t>ﾘｰｽ</t>
    <phoneticPr fontId="1"/>
  </si>
  <si>
    <t>ｻｸﾗﾝﾎﾞ</t>
    <phoneticPr fontId="1"/>
  </si>
  <si>
    <t>ｱﾆﾏﾙ&amp;ﾍﾟｯﾄ</t>
    <phoneticPr fontId="1"/>
  </si>
  <si>
    <t>ｲﾙｶ</t>
    <phoneticPr fontId="1"/>
  </si>
  <si>
    <t>ﾃﾃﾞｨﾍﾞｱ</t>
    <phoneticPr fontId="1"/>
  </si>
  <si>
    <t>ﾈｺ</t>
    <phoneticPr fontId="1"/>
  </si>
  <si>
    <t>ﾊﾑｽﾀｰ</t>
    <phoneticPr fontId="1"/>
  </si>
  <si>
    <t>青い鳥</t>
    <phoneticPr fontId="1"/>
  </si>
  <si>
    <t>ｲﾝｺ</t>
    <phoneticPr fontId="1"/>
  </si>
  <si>
    <t>ﾍﾟﾝｷﾞﾝ</t>
    <phoneticPr fontId="1"/>
  </si>
  <si>
    <t>ｺｱﾗ</t>
    <phoneticPr fontId="1"/>
  </si>
  <si>
    <t>ｸｼﾞﾗ</t>
    <phoneticPr fontId="1"/>
  </si>
  <si>
    <t>ﾘｽ</t>
    <phoneticPr fontId="1"/>
  </si>
  <si>
    <t>ｳｻｷﾞ</t>
    <phoneticPr fontId="1"/>
  </si>
  <si>
    <t>ｺｰｷﾞｰ</t>
    <phoneticPr fontId="1"/>
  </si>
  <si>
    <t>ｸﾞﾛｰﾌﾞ</t>
    <phoneticPr fontId="1"/>
  </si>
  <si>
    <t>ｻｯｶｰﾎﾞｰﾙ</t>
    <phoneticPr fontId="1"/>
  </si>
  <si>
    <t>ﾋﾟｱﾉ</t>
    <phoneticPr fontId="1"/>
  </si>
  <si>
    <t>ﾌﾙｰﾂ&amp;ﾌﾗﾜｰ ﾊｸｻﾝﾌｳﾛ</t>
    <phoneticPr fontId="1"/>
  </si>
  <si>
    <t>ﾌﾙｰﾂ&amp;ﾌﾗﾜｰ ｸﾛｰﾊﾞｰ</t>
    <phoneticPr fontId="1"/>
  </si>
  <si>
    <t>ﾌﾙｰﾂ&amp;ﾌﾗﾜｰ ﾊﾞﾗ</t>
    <phoneticPr fontId="1"/>
  </si>
  <si>
    <t>ﾌﾙｰﾂ&amp;ﾌﾗﾜｰ ｱｯﾌﾟﾙ</t>
    <phoneticPr fontId="1"/>
  </si>
  <si>
    <t>ﾌﾙｰﾂ&amp;ﾌﾗﾜｰ ﾘｰｽ</t>
    <phoneticPr fontId="1"/>
  </si>
  <si>
    <t>ﾌﾙｰﾂ&amp;ﾌﾗﾜｰ ｻｸﾗﾝﾎﾞ</t>
    <phoneticPr fontId="1"/>
  </si>
  <si>
    <t>ｱﾆﾏﾙ&amp;ﾍﾟｯﾄ ｲﾙｶ</t>
    <phoneticPr fontId="1"/>
  </si>
  <si>
    <t>ｱﾆﾏﾙ&amp;ﾍﾟｯﾄ ﾃﾃﾞｨﾍﾞｱ</t>
    <phoneticPr fontId="1"/>
  </si>
  <si>
    <t>ｱﾆﾏﾙ&amp;ﾍﾟｯﾄ ﾈｺ</t>
    <phoneticPr fontId="1"/>
  </si>
  <si>
    <t>ｱﾆﾏﾙ&amp;ﾍﾟｯﾄ ﾊﾑｽﾀｰ</t>
    <phoneticPr fontId="1"/>
  </si>
  <si>
    <t>ｱﾆﾏﾙ&amp;ﾍﾟｯﾄ 青い鳥</t>
    <phoneticPr fontId="1"/>
  </si>
  <si>
    <t>ｱﾆﾏﾙ&amp;ﾍﾟｯﾄ ｲﾝｺ</t>
    <phoneticPr fontId="1"/>
  </si>
  <si>
    <t>ｱﾆﾏﾙ&amp;ﾍﾟｯﾄ ﾍﾟﾝｷﾞﾝ</t>
    <phoneticPr fontId="1"/>
  </si>
  <si>
    <t>ｱﾆﾏﾙ&amp;ﾍﾟｯﾄ ｺｱﾗ</t>
    <phoneticPr fontId="1"/>
  </si>
  <si>
    <t>ｱﾆﾏﾙ&amp;ﾍﾟｯﾄ ｸｼﾞﾗ</t>
    <phoneticPr fontId="1"/>
  </si>
  <si>
    <t>ｱﾆﾏﾙ&amp;ﾍﾟｯﾄ ﾘｽ</t>
    <phoneticPr fontId="1"/>
  </si>
  <si>
    <t>ｱﾆﾏﾙ&amp;ﾍﾟｯﾄ ｳｻｷﾞ</t>
    <phoneticPr fontId="1"/>
  </si>
  <si>
    <t>ｱﾆﾏﾙ&amp;ﾍﾟｯﾄ ｺｰｷﾞｰ</t>
    <phoneticPr fontId="1"/>
  </si>
  <si>
    <t>私のお気に入り</t>
    <rPh sb="0" eb="1">
      <t>ワタシ</t>
    </rPh>
    <phoneticPr fontId="1"/>
  </si>
  <si>
    <t>私のお気に入り ｸﾞﾛｰﾌﾞ</t>
    <rPh sb="0" eb="1">
      <t>ワタシ</t>
    </rPh>
    <phoneticPr fontId="1"/>
  </si>
  <si>
    <t>私のお気に入り ｻｯｶｰﾎﾞｰﾙ</t>
    <phoneticPr fontId="1"/>
  </si>
  <si>
    <t>私のお気に入り ﾋﾟｱﾉ</t>
    <phoneticPr fontId="1"/>
  </si>
  <si>
    <t>ｵﾘﾑﾊﾟｽ ｷｰ･ﾘﾝｸﾞししゅうｷｯﾄ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</si>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</sst>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4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38" xfId="0" applyNumberFormat="1" applyFont="1" applyBorder="1">
      <alignment vertical="center"/>
    </xf>
    <xf numFmtId="49" fontId="8" fillId="0" borderId="39" xfId="0" applyNumberFormat="1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28" xfId="0" applyFont="1" applyBorder="1">
      <alignment vertical="center"/>
    </xf>
    <xf numFmtId="49" fontId="8" fillId="0" borderId="77" xfId="0" applyNumberFormat="1" applyFont="1" applyBorder="1" applyAlignment="1">
      <alignment vertical="center" shrinkToFit="1"/>
    </xf>
    <xf numFmtId="0" fontId="8" fillId="0" borderId="52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79" xfId="0" applyFont="1" applyBorder="1">
      <alignment vertical="center"/>
    </xf>
    <xf numFmtId="0" fontId="8" fillId="0" borderId="80" xfId="0" applyFont="1" applyBorder="1">
      <alignment vertical="center"/>
    </xf>
    <xf numFmtId="49" fontId="8" fillId="0" borderId="82" xfId="0" applyNumberFormat="1" applyFont="1" applyBorder="1">
      <alignment vertical="center"/>
    </xf>
    <xf numFmtId="49" fontId="8" fillId="0" borderId="83" xfId="0" applyNumberFormat="1" applyFont="1" applyBorder="1" applyAlignment="1">
      <alignment vertical="center" shrinkToFit="1"/>
    </xf>
    <xf numFmtId="0" fontId="8" fillId="0" borderId="84" xfId="0" applyFont="1" applyBorder="1">
      <alignment vertical="center"/>
    </xf>
    <xf numFmtId="0" fontId="8" fillId="0" borderId="85" xfId="0" applyFont="1" applyBorder="1">
      <alignment vertical="center"/>
    </xf>
    <xf numFmtId="0" fontId="8" fillId="0" borderId="86" xfId="0" applyFont="1" applyBorder="1">
      <alignment vertical="center"/>
    </xf>
    <xf numFmtId="0" fontId="8" fillId="0" borderId="87" xfId="0" applyFont="1" applyBorder="1">
      <alignment vertical="center"/>
    </xf>
    <xf numFmtId="49" fontId="8" fillId="0" borderId="88" xfId="0" applyNumberFormat="1" applyFont="1" applyBorder="1">
      <alignment vertical="center"/>
    </xf>
    <xf numFmtId="49" fontId="8" fillId="0" borderId="89" xfId="0" applyNumberFormat="1" applyFont="1" applyBorder="1" applyAlignment="1">
      <alignment vertical="center" shrinkToFit="1"/>
    </xf>
    <xf numFmtId="0" fontId="8" fillId="0" borderId="90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92" xfId="0" applyFont="1" applyBorder="1">
      <alignment vertical="center"/>
    </xf>
    <xf numFmtId="0" fontId="8" fillId="0" borderId="93" xfId="0" applyFont="1" applyBorder="1">
      <alignment vertical="center"/>
    </xf>
    <xf numFmtId="0" fontId="8" fillId="0" borderId="81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94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53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70" xfId="0" applyNumberFormat="1" applyFont="1" applyBorder="1" applyAlignment="1">
      <alignment horizontal="center" vertical="center" shrinkToFit="1"/>
    </xf>
    <xf numFmtId="49" fontId="8" fillId="0" borderId="71" xfId="0" applyNumberFormat="1" applyFont="1" applyBorder="1" applyAlignment="1">
      <alignment horizontal="center" vertical="center" shrinkToFit="1"/>
    </xf>
    <xf numFmtId="49" fontId="8" fillId="0" borderId="5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34" xfId="0" applyNumberFormat="1" applyFont="1" applyBorder="1" applyAlignment="1">
      <alignment horizontal="center" vertical="center" shrinkToFit="1"/>
    </xf>
    <xf numFmtId="49" fontId="15" fillId="0" borderId="61" xfId="0" applyNumberFormat="1" applyFont="1" applyBorder="1" applyAlignment="1">
      <alignment horizontal="center" vertical="center" shrinkToFit="1"/>
    </xf>
    <xf numFmtId="49" fontId="15" fillId="0" borderId="62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177" fontId="9" fillId="0" borderId="44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63" xfId="0" applyNumberFormat="1" applyFont="1" applyBorder="1" applyAlignment="1">
      <alignment vertical="center" shrinkToFit="1"/>
    </xf>
    <xf numFmtId="177" fontId="9" fillId="0" borderId="64" xfId="0" applyNumberFormat="1" applyFont="1" applyBorder="1" applyAlignment="1">
      <alignment vertical="center" shrinkToFit="1"/>
    </xf>
    <xf numFmtId="177" fontId="9" fillId="0" borderId="48" xfId="0" applyNumberFormat="1" applyFont="1" applyBorder="1" applyAlignment="1">
      <alignment vertical="center" shrinkToFit="1"/>
    </xf>
    <xf numFmtId="177" fontId="9" fillId="0" borderId="4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65" xfId="0" applyNumberFormat="1" applyFont="1" applyBorder="1" applyAlignment="1">
      <alignment vertical="center" shrinkToFit="1"/>
    </xf>
    <xf numFmtId="177" fontId="9" fillId="0" borderId="66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177" fontId="9" fillId="0" borderId="4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65" xfId="0" applyNumberFormat="1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49" xfId="0" applyNumberFormat="1" applyFont="1" applyBorder="1">
      <alignment vertical="center"/>
    </xf>
    <xf numFmtId="177" fontId="9" fillId="0" borderId="4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67" xfId="0" applyNumberFormat="1" applyFont="1" applyBorder="1">
      <alignment vertical="center"/>
    </xf>
    <xf numFmtId="177" fontId="9" fillId="0" borderId="68" xfId="0" applyNumberFormat="1" applyFont="1" applyBorder="1">
      <alignment vertical="center"/>
    </xf>
    <xf numFmtId="177" fontId="9" fillId="0" borderId="50" xfId="0" applyNumberFormat="1" applyFont="1" applyBorder="1">
      <alignment vertical="center"/>
    </xf>
    <xf numFmtId="0" fontId="9" fillId="0" borderId="47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69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0" xfId="0" applyFont="1">
      <alignment vertical="center"/>
    </xf>
    <xf numFmtId="0" fontId="9" fillId="0" borderId="74" xfId="0" applyFont="1" applyBorder="1" applyAlignment="1">
      <alignment vertical="center" shrinkToFit="1"/>
    </xf>
    <xf numFmtId="0" fontId="9" fillId="0" borderId="75" xfId="0" applyFont="1" applyBorder="1" applyAlignment="1">
      <alignment vertical="center" shrinkToFit="1"/>
    </xf>
    <xf numFmtId="0" fontId="9" fillId="0" borderId="76" xfId="0" applyFont="1" applyBorder="1" applyAlignment="1">
      <alignment vertical="center" shrinkToFit="1"/>
    </xf>
    <xf numFmtId="0" fontId="9" fillId="0" borderId="73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textRotation="255" shrinkToFit="1"/>
    </xf>
    <xf numFmtId="0" fontId="5" fillId="0" borderId="56" xfId="0" applyFont="1" applyBorder="1" applyAlignment="1">
      <alignment horizontal="center" vertical="center" textRotation="255" shrinkToFit="1"/>
    </xf>
    <xf numFmtId="0" fontId="5" fillId="0" borderId="57" xfId="0" applyFont="1" applyBorder="1" applyAlignment="1">
      <alignment horizontal="center" vertical="center" textRotation="255" shrinkToFit="1"/>
    </xf>
    <xf numFmtId="49" fontId="8" fillId="0" borderId="72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 shrinkToFit="1"/>
    </xf>
    <xf numFmtId="0" fontId="9" fillId="0" borderId="30" xfId="0" applyFont="1" applyBorder="1" applyAlignment="1">
      <alignment horizontal="right" vertical="center" shrinkToFit="1"/>
    </xf>
    <xf numFmtId="49" fontId="11" fillId="0" borderId="7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176" fontId="12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9"/>
  <sheetViews>
    <sheetView tabSelected="1" workbookViewId="0">
      <selection activeCell="G1" sqref="G1:I1"/>
    </sheetView>
  </sheetViews>
  <sheetFormatPr defaultRowHeight="13.5" x14ac:dyDescent="0.4"/>
  <cols>
    <col min="1" max="1" width="13.875" style="2" bestFit="1" customWidth="1"/>
    <col min="2" max="2" width="7" style="2" bestFit="1" customWidth="1"/>
    <col min="3" max="3" width="31" style="2" bestFit="1" customWidth="1"/>
    <col min="4" max="9" width="9.125" style="2" bestFit="1" customWidth="1"/>
    <col min="10" max="16384" width="9" style="2"/>
  </cols>
  <sheetData>
    <row r="1" spans="1:9" ht="16.5" x14ac:dyDescent="0.4">
      <c r="A1" s="100" t="s">
        <v>9</v>
      </c>
      <c r="B1" s="100"/>
      <c r="C1" s="100"/>
      <c r="D1" s="1"/>
      <c r="E1" s="1"/>
      <c r="F1" s="1"/>
      <c r="G1" s="99" t="s">
        <v>10</v>
      </c>
      <c r="H1" s="99"/>
      <c r="I1" s="99"/>
    </row>
    <row r="2" spans="1:9" ht="18.75" x14ac:dyDescent="0.4">
      <c r="A2" s="3"/>
      <c r="B2" s="4"/>
      <c r="C2" s="4"/>
      <c r="D2" s="3"/>
      <c r="E2" s="3"/>
      <c r="F2" s="3"/>
      <c r="G2" s="3"/>
      <c r="H2" s="5"/>
      <c r="I2" s="5"/>
    </row>
    <row r="3" spans="1:9" ht="18.75" x14ac:dyDescent="0.4">
      <c r="A3" s="3"/>
      <c r="B3" s="4"/>
      <c r="C3" s="4"/>
      <c r="D3" s="3"/>
      <c r="E3" s="3"/>
      <c r="F3" s="3"/>
      <c r="G3" s="3"/>
      <c r="H3" s="5"/>
      <c r="I3" s="5"/>
    </row>
    <row r="4" spans="1:9" ht="19.5" thickBot="1" x14ac:dyDescent="0.45">
      <c r="A4" s="3"/>
      <c r="B4" s="4"/>
      <c r="C4" s="4"/>
      <c r="D4" s="3"/>
      <c r="E4" s="3"/>
      <c r="F4" s="3"/>
      <c r="G4" s="3"/>
      <c r="H4" s="5"/>
      <c r="I4" s="5"/>
    </row>
    <row r="5" spans="1:9" ht="17.25" thickBot="1" x14ac:dyDescent="0.45">
      <c r="A5" s="6"/>
      <c r="B5" s="6"/>
      <c r="C5" s="6"/>
      <c r="D5" s="104" t="s">
        <v>7</v>
      </c>
      <c r="E5" s="105"/>
      <c r="F5" s="105"/>
      <c r="G5" s="105"/>
      <c r="H5" s="106"/>
    </row>
    <row r="6" spans="1:9" s="11" customFormat="1" ht="17.25" thickBot="1" x14ac:dyDescent="0.45">
      <c r="A6" s="101" t="s">
        <v>64</v>
      </c>
      <c r="B6" s="102"/>
      <c r="C6" s="103"/>
      <c r="D6" s="7" t="s">
        <v>12</v>
      </c>
      <c r="E6" s="7" t="s">
        <v>12</v>
      </c>
      <c r="F6" s="8" t="s">
        <v>12</v>
      </c>
      <c r="G6" s="9" t="s">
        <v>12</v>
      </c>
      <c r="H6" s="9" t="s">
        <v>12</v>
      </c>
      <c r="I6" s="10" t="s">
        <v>3</v>
      </c>
    </row>
    <row r="7" spans="1:9" ht="16.5" x14ac:dyDescent="0.4">
      <c r="A7" s="12" t="s">
        <v>13</v>
      </c>
      <c r="B7" s="13" t="s">
        <v>15</v>
      </c>
      <c r="C7" s="14" t="s">
        <v>42</v>
      </c>
      <c r="D7" s="15"/>
      <c r="E7" s="16"/>
      <c r="F7" s="17"/>
      <c r="G7" s="17"/>
      <c r="H7" s="17"/>
      <c r="I7" s="18">
        <f>SUM(D7:H7)</f>
        <v>0</v>
      </c>
    </row>
    <row r="8" spans="1:9" ht="16.5" x14ac:dyDescent="0.4">
      <c r="A8" s="12"/>
      <c r="B8" s="19" t="s">
        <v>17</v>
      </c>
      <c r="C8" s="20" t="s">
        <v>43</v>
      </c>
      <c r="D8" s="21"/>
      <c r="E8" s="22"/>
      <c r="F8" s="23"/>
      <c r="G8" s="23"/>
      <c r="H8" s="23"/>
      <c r="I8" s="24">
        <f t="shared" ref="I8:I18" si="0">SUM(D8:H8)</f>
        <v>0</v>
      </c>
    </row>
    <row r="9" spans="1:9" ht="16.5" x14ac:dyDescent="0.4">
      <c r="A9" s="12"/>
      <c r="B9" s="19">
        <v>10</v>
      </c>
      <c r="C9" s="20" t="s">
        <v>44</v>
      </c>
      <c r="D9" s="21"/>
      <c r="E9" s="22"/>
      <c r="F9" s="23"/>
      <c r="G9" s="23"/>
      <c r="H9" s="23"/>
      <c r="I9" s="24">
        <f t="shared" si="0"/>
        <v>0</v>
      </c>
    </row>
    <row r="10" spans="1:9" ht="16.5" x14ac:dyDescent="0.4">
      <c r="A10" s="12"/>
      <c r="B10" s="19">
        <v>14</v>
      </c>
      <c r="C10" s="20" t="s">
        <v>45</v>
      </c>
      <c r="D10" s="21"/>
      <c r="E10" s="22"/>
      <c r="F10" s="23"/>
      <c r="G10" s="23"/>
      <c r="H10" s="23"/>
      <c r="I10" s="24">
        <f t="shared" si="0"/>
        <v>0</v>
      </c>
    </row>
    <row r="11" spans="1:9" ht="16.5" x14ac:dyDescent="0.4">
      <c r="A11" s="12"/>
      <c r="B11" s="19">
        <v>16</v>
      </c>
      <c r="C11" s="20" t="s">
        <v>46</v>
      </c>
      <c r="D11" s="21"/>
      <c r="E11" s="22"/>
      <c r="F11" s="23"/>
      <c r="G11" s="23"/>
      <c r="H11" s="23"/>
      <c r="I11" s="24">
        <f t="shared" si="0"/>
        <v>0</v>
      </c>
    </row>
    <row r="12" spans="1:9" ht="16.5" x14ac:dyDescent="0.4">
      <c r="A12" s="12"/>
      <c r="B12" s="6">
        <v>20</v>
      </c>
      <c r="C12" s="25" t="s">
        <v>47</v>
      </c>
      <c r="D12" s="26"/>
      <c r="E12" s="27"/>
      <c r="F12" s="28"/>
      <c r="G12" s="28"/>
      <c r="H12" s="28"/>
      <c r="I12" s="29">
        <f t="shared" si="0"/>
        <v>0</v>
      </c>
    </row>
    <row r="13" spans="1:9" ht="16.5" x14ac:dyDescent="0.4">
      <c r="A13" s="12"/>
      <c r="B13" s="30">
        <v>22</v>
      </c>
      <c r="C13" s="31" t="s">
        <v>48</v>
      </c>
      <c r="D13" s="32"/>
      <c r="E13" s="33"/>
      <c r="F13" s="34"/>
      <c r="G13" s="34"/>
      <c r="H13" s="34"/>
      <c r="I13" s="35">
        <f t="shared" si="0"/>
        <v>0</v>
      </c>
    </row>
    <row r="14" spans="1:9" ht="16.5" x14ac:dyDescent="0.4">
      <c r="A14" s="12"/>
      <c r="B14" s="19">
        <v>23</v>
      </c>
      <c r="C14" s="20" t="s">
        <v>49</v>
      </c>
      <c r="D14" s="21"/>
      <c r="E14" s="22"/>
      <c r="F14" s="23"/>
      <c r="G14" s="23"/>
      <c r="H14" s="23"/>
      <c r="I14" s="24">
        <f t="shared" si="0"/>
        <v>0</v>
      </c>
    </row>
    <row r="15" spans="1:9" ht="16.5" x14ac:dyDescent="0.4">
      <c r="A15" s="12"/>
      <c r="B15" s="19">
        <v>24</v>
      </c>
      <c r="C15" s="20" t="s">
        <v>50</v>
      </c>
      <c r="D15" s="21"/>
      <c r="E15" s="22"/>
      <c r="F15" s="23"/>
      <c r="G15" s="23"/>
      <c r="H15" s="23"/>
      <c r="I15" s="24">
        <f t="shared" si="0"/>
        <v>0</v>
      </c>
    </row>
    <row r="16" spans="1:9" ht="16.5" x14ac:dyDescent="0.4">
      <c r="A16" s="12"/>
      <c r="B16" s="19">
        <v>25</v>
      </c>
      <c r="C16" s="20" t="s">
        <v>51</v>
      </c>
      <c r="D16" s="21"/>
      <c r="E16" s="22"/>
      <c r="F16" s="23"/>
      <c r="G16" s="23"/>
      <c r="H16" s="23"/>
      <c r="I16" s="24">
        <f t="shared" si="0"/>
        <v>0</v>
      </c>
    </row>
    <row r="17" spans="1:9" ht="16.5" x14ac:dyDescent="0.4">
      <c r="A17" s="12"/>
      <c r="B17" s="19">
        <v>28</v>
      </c>
      <c r="C17" s="20" t="s">
        <v>52</v>
      </c>
      <c r="D17" s="21"/>
      <c r="E17" s="22"/>
      <c r="F17" s="23"/>
      <c r="G17" s="23"/>
      <c r="H17" s="23"/>
      <c r="I17" s="24">
        <f t="shared" si="0"/>
        <v>0</v>
      </c>
    </row>
    <row r="18" spans="1:9" ht="16.5" x14ac:dyDescent="0.4">
      <c r="A18" s="12"/>
      <c r="B18" s="19">
        <v>30</v>
      </c>
      <c r="C18" s="20" t="s">
        <v>53</v>
      </c>
      <c r="D18" s="21"/>
      <c r="E18" s="22"/>
      <c r="F18" s="23"/>
      <c r="G18" s="23"/>
      <c r="H18" s="23"/>
      <c r="I18" s="24">
        <f t="shared" si="0"/>
        <v>0</v>
      </c>
    </row>
    <row r="19" spans="1:9" ht="16.5" x14ac:dyDescent="0.4">
      <c r="A19" s="12"/>
      <c r="B19" s="19">
        <v>32</v>
      </c>
      <c r="C19" s="20" t="s">
        <v>54</v>
      </c>
      <c r="D19" s="21"/>
      <c r="E19" s="22"/>
      <c r="F19" s="23"/>
      <c r="G19" s="23"/>
      <c r="H19" s="23"/>
      <c r="I19" s="24">
        <f t="shared" ref="I19:I24" si="1">SUM(D19:H19)</f>
        <v>0</v>
      </c>
    </row>
    <row r="20" spans="1:9" ht="16.5" x14ac:dyDescent="0.4">
      <c r="A20" s="12"/>
      <c r="B20" s="19">
        <v>33</v>
      </c>
      <c r="C20" s="20" t="s">
        <v>55</v>
      </c>
      <c r="D20" s="21"/>
      <c r="E20" s="22"/>
      <c r="F20" s="23"/>
      <c r="G20" s="23"/>
      <c r="H20" s="23"/>
      <c r="I20" s="24">
        <f t="shared" si="1"/>
        <v>0</v>
      </c>
    </row>
    <row r="21" spans="1:9" ht="16.5" x14ac:dyDescent="0.4">
      <c r="A21" s="12"/>
      <c r="B21" s="19">
        <v>34</v>
      </c>
      <c r="C21" s="20" t="s">
        <v>56</v>
      </c>
      <c r="D21" s="21"/>
      <c r="E21" s="22"/>
      <c r="F21" s="23"/>
      <c r="G21" s="23"/>
      <c r="H21" s="23"/>
      <c r="I21" s="24">
        <f t="shared" si="1"/>
        <v>0</v>
      </c>
    </row>
    <row r="22" spans="1:9" ht="16.5" x14ac:dyDescent="0.4">
      <c r="A22" s="12"/>
      <c r="B22" s="19">
        <v>37</v>
      </c>
      <c r="C22" s="20" t="s">
        <v>57</v>
      </c>
      <c r="D22" s="21"/>
      <c r="E22" s="22"/>
      <c r="F22" s="23"/>
      <c r="G22" s="23"/>
      <c r="H22" s="23"/>
      <c r="I22" s="24">
        <f t="shared" si="1"/>
        <v>0</v>
      </c>
    </row>
    <row r="23" spans="1:9" ht="16.5" x14ac:dyDescent="0.4">
      <c r="A23" s="12"/>
      <c r="B23" s="19">
        <v>38</v>
      </c>
      <c r="C23" s="20" t="s">
        <v>58</v>
      </c>
      <c r="D23" s="21"/>
      <c r="E23" s="22"/>
      <c r="F23" s="23"/>
      <c r="G23" s="23"/>
      <c r="H23" s="23"/>
      <c r="I23" s="24">
        <f t="shared" si="1"/>
        <v>0</v>
      </c>
    </row>
    <row r="24" spans="1:9" ht="16.5" x14ac:dyDescent="0.4">
      <c r="A24" s="12"/>
      <c r="B24" s="36">
        <v>39</v>
      </c>
      <c r="C24" s="37" t="s">
        <v>59</v>
      </c>
      <c r="D24" s="38"/>
      <c r="E24" s="39"/>
      <c r="F24" s="40"/>
      <c r="G24" s="40"/>
      <c r="H24" s="40"/>
      <c r="I24" s="41">
        <f t="shared" si="1"/>
        <v>0</v>
      </c>
    </row>
    <row r="25" spans="1:9" ht="16.5" x14ac:dyDescent="0.4">
      <c r="A25" s="12"/>
      <c r="B25" s="19">
        <v>102</v>
      </c>
      <c r="C25" s="20" t="s">
        <v>61</v>
      </c>
      <c r="D25" s="21"/>
      <c r="E25" s="22"/>
      <c r="F25" s="23"/>
      <c r="G25" s="23"/>
      <c r="H25" s="23"/>
      <c r="I25" s="42">
        <f>SUM(D25:H25)</f>
        <v>0</v>
      </c>
    </row>
    <row r="26" spans="1:9" ht="16.5" x14ac:dyDescent="0.4">
      <c r="A26" s="12"/>
      <c r="B26" s="19">
        <v>103</v>
      </c>
      <c r="C26" s="20" t="s">
        <v>62</v>
      </c>
      <c r="D26" s="21"/>
      <c r="E26" s="22"/>
      <c r="F26" s="23"/>
      <c r="G26" s="23"/>
      <c r="H26" s="23"/>
      <c r="I26" s="24">
        <f>SUM(D26:H26)</f>
        <v>0</v>
      </c>
    </row>
    <row r="27" spans="1:9" ht="17.25" thickBot="1" x14ac:dyDescent="0.45">
      <c r="A27" s="12"/>
      <c r="B27" s="19">
        <v>112</v>
      </c>
      <c r="C27" s="20" t="s">
        <v>63</v>
      </c>
      <c r="D27" s="21"/>
      <c r="E27" s="22"/>
      <c r="F27" s="23"/>
      <c r="G27" s="23"/>
      <c r="H27" s="23"/>
      <c r="I27" s="24">
        <f>SUM(D27:H27)</f>
        <v>0</v>
      </c>
    </row>
    <row r="28" spans="1:9" ht="17.25" thickBot="1" x14ac:dyDescent="0.45">
      <c r="A28" s="107" t="s">
        <v>3</v>
      </c>
      <c r="B28" s="108"/>
      <c r="C28" s="109"/>
      <c r="D28" s="43">
        <f t="shared" ref="D28:I28" si="2">SUM(D7:D27)</f>
        <v>0</v>
      </c>
      <c r="E28" s="44">
        <f t="shared" si="2"/>
        <v>0</v>
      </c>
      <c r="F28" s="45">
        <f t="shared" si="2"/>
        <v>0</v>
      </c>
      <c r="G28" s="45">
        <f t="shared" si="2"/>
        <v>0</v>
      </c>
      <c r="H28" s="45">
        <f t="shared" si="2"/>
        <v>0</v>
      </c>
      <c r="I28" s="46">
        <f t="shared" si="2"/>
        <v>0</v>
      </c>
    </row>
    <row r="29" spans="1:9" ht="16.5" x14ac:dyDescent="0.4">
      <c r="A29" s="47"/>
      <c r="B29" s="48"/>
      <c r="C29" s="48"/>
    </row>
  </sheetData>
  <mergeCells count="5">
    <mergeCell ref="G1:I1"/>
    <mergeCell ref="A1:C1"/>
    <mergeCell ref="A6:C6"/>
    <mergeCell ref="D5:H5"/>
    <mergeCell ref="A28:C28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B29:C29 I5 A28:A29 A7:B27 D7:I2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X54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1" bestFit="1" customWidth="1"/>
    <col min="2" max="3" width="8.5" style="56" customWidth="1"/>
    <col min="4" max="22" width="8.5" style="2" customWidth="1"/>
    <col min="23" max="23" width="5.875" style="11" bestFit="1" customWidth="1"/>
    <col min="24" max="24" width="7.625" style="11" customWidth="1"/>
    <col min="25" max="30" width="6.125" style="2" customWidth="1"/>
    <col min="31" max="16384" width="9" style="2"/>
  </cols>
  <sheetData>
    <row r="1" spans="1:24" ht="17.25" customHeight="1" x14ac:dyDescent="0.4">
      <c r="A1" s="125" t="s">
        <v>4</v>
      </c>
      <c r="B1" s="125"/>
      <c r="C1" s="125"/>
      <c r="D1" s="125"/>
      <c r="E1" s="125"/>
      <c r="F1" s="125"/>
      <c r="G1" s="49"/>
      <c r="H1" s="136" t="s">
        <v>1</v>
      </c>
      <c r="I1" s="136"/>
      <c r="J1" s="136"/>
      <c r="K1" s="136"/>
      <c r="L1" s="136"/>
    </row>
    <row r="2" spans="1:24" ht="25.5" customHeight="1" x14ac:dyDescent="0.4">
      <c r="A2" s="126" t="s">
        <v>0</v>
      </c>
      <c r="B2" s="127"/>
      <c r="C2" s="130"/>
      <c r="D2" s="130"/>
      <c r="E2" s="130"/>
      <c r="F2" s="131"/>
      <c r="G2" s="50"/>
      <c r="H2" s="134" t="s">
        <v>2</v>
      </c>
      <c r="I2" s="123"/>
      <c r="J2" s="124"/>
      <c r="K2" s="124"/>
      <c r="L2" s="51" t="s">
        <v>8</v>
      </c>
    </row>
    <row r="3" spans="1:24" ht="14.25" customHeight="1" x14ac:dyDescent="0.4">
      <c r="A3" s="128"/>
      <c r="B3" s="129"/>
      <c r="C3" s="132"/>
      <c r="D3" s="132"/>
      <c r="E3" s="132"/>
      <c r="F3" s="133"/>
      <c r="G3" s="50"/>
      <c r="H3" s="135"/>
      <c r="I3" s="52" t="s">
        <v>65</v>
      </c>
      <c r="J3" s="53" t="s">
        <v>66</v>
      </c>
      <c r="K3" s="54"/>
      <c r="L3" s="55" t="s">
        <v>5</v>
      </c>
    </row>
    <row r="4" spans="1:24" ht="14.25" customHeight="1" thickBot="1" x14ac:dyDescent="0.45"/>
    <row r="5" spans="1:24" s="48" customFormat="1" ht="18.75" customHeight="1" x14ac:dyDescent="0.4">
      <c r="A5" s="115" t="s">
        <v>64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62"/>
      <c r="X5" s="62"/>
    </row>
    <row r="6" spans="1:24" s="48" customFormat="1" ht="19.5" customHeight="1" thickBot="1" x14ac:dyDescent="0.45">
      <c r="A6" s="112" t="s">
        <v>18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4"/>
      <c r="W6" s="62"/>
      <c r="X6" s="62"/>
    </row>
    <row r="7" spans="1:24" s="48" customFormat="1" ht="19.5" customHeight="1" x14ac:dyDescent="0.4">
      <c r="A7" s="118" t="s">
        <v>6</v>
      </c>
      <c r="B7" s="110" t="s">
        <v>19</v>
      </c>
      <c r="C7" s="110"/>
      <c r="D7" s="110"/>
      <c r="E7" s="110"/>
      <c r="F7" s="110"/>
      <c r="G7" s="110"/>
      <c r="H7" s="121" t="s">
        <v>26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22"/>
      <c r="T7" s="110" t="s">
        <v>60</v>
      </c>
      <c r="U7" s="110"/>
      <c r="V7" s="111"/>
      <c r="W7" s="62"/>
      <c r="X7" s="62"/>
    </row>
    <row r="8" spans="1:24" s="62" customFormat="1" ht="17.25" customHeight="1" x14ac:dyDescent="0.4">
      <c r="A8" s="119"/>
      <c r="B8" s="57" t="s">
        <v>14</v>
      </c>
      <c r="C8" s="57" t="s">
        <v>16</v>
      </c>
      <c r="D8" s="57">
        <v>10</v>
      </c>
      <c r="E8" s="57">
        <v>14</v>
      </c>
      <c r="F8" s="57">
        <v>16</v>
      </c>
      <c r="G8" s="58">
        <v>20</v>
      </c>
      <c r="H8" s="59">
        <v>22</v>
      </c>
      <c r="I8" s="57">
        <v>23</v>
      </c>
      <c r="J8" s="57">
        <v>24</v>
      </c>
      <c r="K8" s="57">
        <v>25</v>
      </c>
      <c r="L8" s="57">
        <v>28</v>
      </c>
      <c r="M8" s="57">
        <v>30</v>
      </c>
      <c r="N8" s="57">
        <v>32</v>
      </c>
      <c r="O8" s="57">
        <v>33</v>
      </c>
      <c r="P8" s="57">
        <v>34</v>
      </c>
      <c r="Q8" s="57">
        <v>37</v>
      </c>
      <c r="R8" s="57">
        <v>38</v>
      </c>
      <c r="S8" s="60">
        <v>39</v>
      </c>
      <c r="T8" s="57">
        <v>102</v>
      </c>
      <c r="U8" s="57">
        <v>103</v>
      </c>
      <c r="V8" s="61">
        <v>112</v>
      </c>
    </row>
    <row r="9" spans="1:24" s="48" customFormat="1" ht="19.5" customHeight="1" thickBot="1" x14ac:dyDescent="0.45">
      <c r="A9" s="120"/>
      <c r="B9" s="63" t="s">
        <v>20</v>
      </c>
      <c r="C9" s="63" t="s">
        <v>21</v>
      </c>
      <c r="D9" s="63" t="s">
        <v>22</v>
      </c>
      <c r="E9" s="63" t="s">
        <v>23</v>
      </c>
      <c r="F9" s="63" t="s">
        <v>24</v>
      </c>
      <c r="G9" s="64" t="s">
        <v>25</v>
      </c>
      <c r="H9" s="65" t="s">
        <v>27</v>
      </c>
      <c r="I9" s="63" t="s">
        <v>28</v>
      </c>
      <c r="J9" s="63" t="s">
        <v>29</v>
      </c>
      <c r="K9" s="63" t="s">
        <v>30</v>
      </c>
      <c r="L9" s="63" t="s">
        <v>31</v>
      </c>
      <c r="M9" s="63" t="s">
        <v>32</v>
      </c>
      <c r="N9" s="63" t="s">
        <v>33</v>
      </c>
      <c r="O9" s="63" t="s">
        <v>34</v>
      </c>
      <c r="P9" s="63" t="s">
        <v>35</v>
      </c>
      <c r="Q9" s="63" t="s">
        <v>36</v>
      </c>
      <c r="R9" s="63" t="s">
        <v>37</v>
      </c>
      <c r="S9" s="66" t="s">
        <v>38</v>
      </c>
      <c r="T9" s="63" t="s">
        <v>39</v>
      </c>
      <c r="U9" s="63" t="s">
        <v>40</v>
      </c>
      <c r="V9" s="67" t="s">
        <v>41</v>
      </c>
      <c r="W9" s="62"/>
      <c r="X9" s="62"/>
    </row>
    <row r="10" spans="1:24" s="48" customFormat="1" ht="16.5" x14ac:dyDescent="0.4">
      <c r="A10" s="94">
        <v>1</v>
      </c>
      <c r="B10" s="68"/>
      <c r="C10" s="68"/>
      <c r="D10" s="68"/>
      <c r="E10" s="68"/>
      <c r="F10" s="68"/>
      <c r="G10" s="69"/>
      <c r="H10" s="70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71"/>
      <c r="T10" s="68"/>
      <c r="U10" s="68"/>
      <c r="V10" s="72"/>
      <c r="W10" s="62"/>
      <c r="X10" s="62"/>
    </row>
    <row r="11" spans="1:24" s="48" customFormat="1" ht="16.5" x14ac:dyDescent="0.4">
      <c r="A11" s="95">
        <v>2</v>
      </c>
      <c r="B11" s="73"/>
      <c r="C11" s="73"/>
      <c r="D11" s="73"/>
      <c r="E11" s="73"/>
      <c r="F11" s="73"/>
      <c r="G11" s="74"/>
      <c r="H11" s="75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6"/>
      <c r="T11" s="73"/>
      <c r="U11" s="73"/>
      <c r="V11" s="77"/>
      <c r="W11" s="62"/>
      <c r="X11" s="62"/>
    </row>
    <row r="12" spans="1:24" s="48" customFormat="1" ht="16.5" x14ac:dyDescent="0.4">
      <c r="A12" s="95">
        <v>3</v>
      </c>
      <c r="B12" s="73"/>
      <c r="C12" s="73"/>
      <c r="D12" s="73"/>
      <c r="E12" s="73"/>
      <c r="F12" s="73"/>
      <c r="G12" s="74"/>
      <c r="H12" s="75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6"/>
      <c r="T12" s="73"/>
      <c r="U12" s="73"/>
      <c r="V12" s="77"/>
      <c r="W12" s="62"/>
      <c r="X12" s="62"/>
    </row>
    <row r="13" spans="1:24" s="48" customFormat="1" ht="16.5" x14ac:dyDescent="0.4">
      <c r="A13" s="95">
        <v>4</v>
      </c>
      <c r="B13" s="73"/>
      <c r="C13" s="73"/>
      <c r="D13" s="73"/>
      <c r="E13" s="73"/>
      <c r="F13" s="73"/>
      <c r="G13" s="74"/>
      <c r="H13" s="75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6"/>
      <c r="T13" s="73"/>
      <c r="U13" s="73"/>
      <c r="V13" s="77"/>
      <c r="W13" s="62"/>
      <c r="X13" s="62"/>
    </row>
    <row r="14" spans="1:24" s="48" customFormat="1" ht="16.5" x14ac:dyDescent="0.4">
      <c r="A14" s="95">
        <v>5</v>
      </c>
      <c r="B14" s="73"/>
      <c r="C14" s="73"/>
      <c r="D14" s="73"/>
      <c r="E14" s="73"/>
      <c r="F14" s="73"/>
      <c r="G14" s="74"/>
      <c r="H14" s="75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6"/>
      <c r="T14" s="73"/>
      <c r="U14" s="73"/>
      <c r="V14" s="77"/>
      <c r="W14" s="62"/>
      <c r="X14" s="62"/>
    </row>
    <row r="15" spans="1:24" s="48" customFormat="1" ht="16.5" x14ac:dyDescent="0.4">
      <c r="A15" s="95">
        <v>6</v>
      </c>
      <c r="B15" s="73"/>
      <c r="C15" s="73"/>
      <c r="D15" s="73"/>
      <c r="E15" s="73"/>
      <c r="F15" s="73"/>
      <c r="G15" s="74"/>
      <c r="H15" s="75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6"/>
      <c r="T15" s="73"/>
      <c r="U15" s="73"/>
      <c r="V15" s="77"/>
      <c r="W15" s="62"/>
      <c r="X15" s="62"/>
    </row>
    <row r="16" spans="1:24" s="48" customFormat="1" ht="16.5" x14ac:dyDescent="0.4">
      <c r="A16" s="95">
        <v>7</v>
      </c>
      <c r="B16" s="73"/>
      <c r="C16" s="73"/>
      <c r="D16" s="73"/>
      <c r="E16" s="73"/>
      <c r="F16" s="73"/>
      <c r="G16" s="74"/>
      <c r="H16" s="75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6"/>
      <c r="T16" s="73"/>
      <c r="U16" s="73"/>
      <c r="V16" s="77"/>
      <c r="W16" s="62"/>
      <c r="X16" s="62"/>
    </row>
    <row r="17" spans="1:24" s="48" customFormat="1" ht="16.5" x14ac:dyDescent="0.4">
      <c r="A17" s="95">
        <v>8</v>
      </c>
      <c r="B17" s="73"/>
      <c r="C17" s="73"/>
      <c r="D17" s="73"/>
      <c r="E17" s="73"/>
      <c r="F17" s="73"/>
      <c r="G17" s="74"/>
      <c r="H17" s="75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6"/>
      <c r="T17" s="73"/>
      <c r="U17" s="73"/>
      <c r="V17" s="77"/>
      <c r="W17" s="62"/>
      <c r="X17" s="62"/>
    </row>
    <row r="18" spans="1:24" s="48" customFormat="1" ht="16.5" x14ac:dyDescent="0.4">
      <c r="A18" s="95">
        <v>9</v>
      </c>
      <c r="B18" s="73"/>
      <c r="C18" s="73"/>
      <c r="D18" s="73"/>
      <c r="E18" s="73"/>
      <c r="F18" s="73"/>
      <c r="G18" s="74"/>
      <c r="H18" s="75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6"/>
      <c r="T18" s="73"/>
      <c r="U18" s="73"/>
      <c r="V18" s="77"/>
      <c r="W18" s="62"/>
      <c r="X18" s="62"/>
    </row>
    <row r="19" spans="1:24" s="48" customFormat="1" ht="16.5" x14ac:dyDescent="0.4">
      <c r="A19" s="95">
        <v>10</v>
      </c>
      <c r="B19" s="73"/>
      <c r="C19" s="73"/>
      <c r="D19" s="73"/>
      <c r="E19" s="73"/>
      <c r="F19" s="73"/>
      <c r="G19" s="74"/>
      <c r="H19" s="75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6"/>
      <c r="T19" s="73"/>
      <c r="U19" s="73"/>
      <c r="V19" s="77"/>
      <c r="W19" s="62"/>
      <c r="X19" s="62"/>
    </row>
    <row r="20" spans="1:24" s="48" customFormat="1" ht="16.5" x14ac:dyDescent="0.4">
      <c r="A20" s="95">
        <v>11</v>
      </c>
      <c r="B20" s="73"/>
      <c r="C20" s="73"/>
      <c r="D20" s="73"/>
      <c r="E20" s="73"/>
      <c r="F20" s="73"/>
      <c r="G20" s="74"/>
      <c r="H20" s="75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6"/>
      <c r="T20" s="73"/>
      <c r="U20" s="73"/>
      <c r="V20" s="77"/>
      <c r="W20" s="62"/>
      <c r="X20" s="62"/>
    </row>
    <row r="21" spans="1:24" s="48" customFormat="1" ht="16.5" x14ac:dyDescent="0.4">
      <c r="A21" s="95">
        <v>12</v>
      </c>
      <c r="B21" s="73"/>
      <c r="C21" s="73"/>
      <c r="D21" s="73"/>
      <c r="E21" s="73"/>
      <c r="F21" s="73"/>
      <c r="G21" s="74"/>
      <c r="H21" s="75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6"/>
      <c r="T21" s="73"/>
      <c r="U21" s="73"/>
      <c r="V21" s="77"/>
      <c r="W21" s="62"/>
      <c r="X21" s="62"/>
    </row>
    <row r="22" spans="1:24" s="48" customFormat="1" ht="16.5" x14ac:dyDescent="0.4">
      <c r="A22" s="95">
        <v>13</v>
      </c>
      <c r="B22" s="73"/>
      <c r="C22" s="73"/>
      <c r="D22" s="73"/>
      <c r="E22" s="73"/>
      <c r="F22" s="73"/>
      <c r="G22" s="74"/>
      <c r="H22" s="75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6"/>
      <c r="T22" s="73"/>
      <c r="U22" s="73"/>
      <c r="V22" s="77"/>
      <c r="W22" s="62"/>
      <c r="X22" s="62"/>
    </row>
    <row r="23" spans="1:24" s="48" customFormat="1" ht="16.5" x14ac:dyDescent="0.4">
      <c r="A23" s="95">
        <v>14</v>
      </c>
      <c r="B23" s="73"/>
      <c r="C23" s="73"/>
      <c r="D23" s="73"/>
      <c r="E23" s="73"/>
      <c r="F23" s="73"/>
      <c r="G23" s="74"/>
      <c r="H23" s="75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6"/>
      <c r="T23" s="73"/>
      <c r="U23" s="73"/>
      <c r="V23" s="77"/>
      <c r="W23" s="62"/>
      <c r="X23" s="62"/>
    </row>
    <row r="24" spans="1:24" s="48" customFormat="1" ht="16.5" x14ac:dyDescent="0.4">
      <c r="A24" s="95">
        <v>15</v>
      </c>
      <c r="B24" s="73"/>
      <c r="C24" s="73"/>
      <c r="D24" s="73"/>
      <c r="E24" s="73"/>
      <c r="F24" s="73"/>
      <c r="G24" s="74"/>
      <c r="H24" s="75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6"/>
      <c r="T24" s="73"/>
      <c r="U24" s="73"/>
      <c r="V24" s="77"/>
      <c r="W24" s="62"/>
      <c r="X24" s="62"/>
    </row>
    <row r="25" spans="1:24" s="48" customFormat="1" ht="16.5" x14ac:dyDescent="0.4">
      <c r="A25" s="95">
        <v>16</v>
      </c>
      <c r="B25" s="73"/>
      <c r="C25" s="73"/>
      <c r="D25" s="73"/>
      <c r="E25" s="73"/>
      <c r="F25" s="73"/>
      <c r="G25" s="74"/>
      <c r="H25" s="75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6"/>
      <c r="T25" s="73"/>
      <c r="U25" s="73"/>
      <c r="V25" s="77"/>
      <c r="W25" s="62"/>
      <c r="X25" s="62"/>
    </row>
    <row r="26" spans="1:24" s="48" customFormat="1" ht="16.5" x14ac:dyDescent="0.4">
      <c r="A26" s="95">
        <v>17</v>
      </c>
      <c r="B26" s="73"/>
      <c r="C26" s="73"/>
      <c r="D26" s="73"/>
      <c r="E26" s="73"/>
      <c r="F26" s="73"/>
      <c r="G26" s="74"/>
      <c r="H26" s="75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6"/>
      <c r="T26" s="73"/>
      <c r="U26" s="73"/>
      <c r="V26" s="77"/>
      <c r="W26" s="62"/>
      <c r="X26" s="62"/>
    </row>
    <row r="27" spans="1:24" s="48" customFormat="1" ht="16.5" x14ac:dyDescent="0.4">
      <c r="A27" s="95">
        <v>18</v>
      </c>
      <c r="B27" s="73"/>
      <c r="C27" s="73"/>
      <c r="D27" s="73"/>
      <c r="E27" s="73"/>
      <c r="F27" s="73"/>
      <c r="G27" s="74"/>
      <c r="H27" s="75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6"/>
      <c r="T27" s="73"/>
      <c r="U27" s="73"/>
      <c r="V27" s="77"/>
      <c r="W27" s="62"/>
      <c r="X27" s="62"/>
    </row>
    <row r="28" spans="1:24" s="48" customFormat="1" ht="16.5" x14ac:dyDescent="0.4">
      <c r="A28" s="95">
        <v>19</v>
      </c>
      <c r="B28" s="73"/>
      <c r="C28" s="73"/>
      <c r="D28" s="73"/>
      <c r="E28" s="73"/>
      <c r="F28" s="73"/>
      <c r="G28" s="74"/>
      <c r="H28" s="75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6"/>
      <c r="T28" s="73"/>
      <c r="U28" s="73"/>
      <c r="V28" s="77"/>
      <c r="W28" s="62"/>
      <c r="X28" s="62"/>
    </row>
    <row r="29" spans="1:24" s="48" customFormat="1" ht="16.5" x14ac:dyDescent="0.4">
      <c r="A29" s="95">
        <v>20</v>
      </c>
      <c r="B29" s="73"/>
      <c r="C29" s="73"/>
      <c r="D29" s="73"/>
      <c r="E29" s="73"/>
      <c r="F29" s="73"/>
      <c r="G29" s="74"/>
      <c r="H29" s="75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6"/>
      <c r="T29" s="73"/>
      <c r="U29" s="73"/>
      <c r="V29" s="77"/>
      <c r="W29" s="62"/>
      <c r="X29" s="62"/>
    </row>
    <row r="30" spans="1:24" s="48" customFormat="1" ht="16.5" x14ac:dyDescent="0.4">
      <c r="A30" s="95">
        <v>21</v>
      </c>
      <c r="B30" s="73"/>
      <c r="C30" s="73"/>
      <c r="D30" s="73"/>
      <c r="E30" s="73"/>
      <c r="F30" s="73"/>
      <c r="G30" s="74"/>
      <c r="H30" s="75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6"/>
      <c r="T30" s="73"/>
      <c r="U30" s="73"/>
      <c r="V30" s="77"/>
      <c r="W30" s="62"/>
      <c r="X30" s="62"/>
    </row>
    <row r="31" spans="1:24" s="48" customFormat="1" ht="16.5" x14ac:dyDescent="0.4">
      <c r="A31" s="95">
        <v>22</v>
      </c>
      <c r="B31" s="73"/>
      <c r="C31" s="73"/>
      <c r="D31" s="73"/>
      <c r="E31" s="73"/>
      <c r="F31" s="73"/>
      <c r="G31" s="74"/>
      <c r="H31" s="75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6"/>
      <c r="T31" s="73"/>
      <c r="U31" s="73"/>
      <c r="V31" s="77"/>
      <c r="W31" s="62"/>
      <c r="X31" s="62"/>
    </row>
    <row r="32" spans="1:24" s="48" customFormat="1" ht="16.5" x14ac:dyDescent="0.4">
      <c r="A32" s="95">
        <v>23</v>
      </c>
      <c r="B32" s="73"/>
      <c r="C32" s="73"/>
      <c r="D32" s="73"/>
      <c r="E32" s="73"/>
      <c r="F32" s="73"/>
      <c r="G32" s="74"/>
      <c r="H32" s="75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6"/>
      <c r="T32" s="73"/>
      <c r="U32" s="73"/>
      <c r="V32" s="77"/>
      <c r="W32" s="62"/>
      <c r="X32" s="62"/>
    </row>
    <row r="33" spans="1:24" s="48" customFormat="1" ht="16.5" x14ac:dyDescent="0.4">
      <c r="A33" s="95">
        <v>24</v>
      </c>
      <c r="B33" s="73"/>
      <c r="C33" s="73"/>
      <c r="D33" s="73"/>
      <c r="E33" s="73"/>
      <c r="F33" s="73"/>
      <c r="G33" s="74"/>
      <c r="H33" s="75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6"/>
      <c r="T33" s="73"/>
      <c r="U33" s="73"/>
      <c r="V33" s="77"/>
      <c r="W33" s="62"/>
      <c r="X33" s="62"/>
    </row>
    <row r="34" spans="1:24" s="48" customFormat="1" ht="16.5" x14ac:dyDescent="0.4">
      <c r="A34" s="95">
        <v>25</v>
      </c>
      <c r="B34" s="73"/>
      <c r="C34" s="73"/>
      <c r="D34" s="73"/>
      <c r="E34" s="73"/>
      <c r="F34" s="73"/>
      <c r="G34" s="74"/>
      <c r="H34" s="75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6"/>
      <c r="T34" s="73"/>
      <c r="U34" s="73"/>
      <c r="V34" s="77"/>
      <c r="W34" s="62"/>
      <c r="X34" s="62"/>
    </row>
    <row r="35" spans="1:24" s="48" customFormat="1" ht="16.5" x14ac:dyDescent="0.4">
      <c r="A35" s="95">
        <v>26</v>
      </c>
      <c r="B35" s="73"/>
      <c r="C35" s="73"/>
      <c r="D35" s="73"/>
      <c r="E35" s="73"/>
      <c r="F35" s="73"/>
      <c r="G35" s="74"/>
      <c r="H35" s="75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6"/>
      <c r="T35" s="73"/>
      <c r="U35" s="73"/>
      <c r="V35" s="77"/>
      <c r="W35" s="62"/>
      <c r="X35" s="62"/>
    </row>
    <row r="36" spans="1:24" s="48" customFormat="1" ht="16.5" x14ac:dyDescent="0.4">
      <c r="A36" s="95">
        <v>27</v>
      </c>
      <c r="B36" s="73"/>
      <c r="C36" s="73"/>
      <c r="D36" s="73"/>
      <c r="E36" s="73"/>
      <c r="F36" s="73"/>
      <c r="G36" s="74"/>
      <c r="H36" s="75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6"/>
      <c r="T36" s="73"/>
      <c r="U36" s="73"/>
      <c r="V36" s="77"/>
      <c r="W36" s="62"/>
      <c r="X36" s="62"/>
    </row>
    <row r="37" spans="1:24" s="48" customFormat="1" ht="16.5" x14ac:dyDescent="0.4">
      <c r="A37" s="95">
        <v>28</v>
      </c>
      <c r="B37" s="73"/>
      <c r="C37" s="73"/>
      <c r="D37" s="73"/>
      <c r="E37" s="73"/>
      <c r="F37" s="73"/>
      <c r="G37" s="74"/>
      <c r="H37" s="75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6"/>
      <c r="T37" s="73"/>
      <c r="U37" s="73"/>
      <c r="V37" s="77"/>
      <c r="W37" s="62"/>
      <c r="X37" s="62"/>
    </row>
    <row r="38" spans="1:24" s="48" customFormat="1" ht="16.5" x14ac:dyDescent="0.4">
      <c r="A38" s="95">
        <v>29</v>
      </c>
      <c r="B38" s="73"/>
      <c r="C38" s="73"/>
      <c r="D38" s="73"/>
      <c r="E38" s="73"/>
      <c r="F38" s="73"/>
      <c r="G38" s="74"/>
      <c r="H38" s="75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6"/>
      <c r="T38" s="73"/>
      <c r="U38" s="73"/>
      <c r="V38" s="77"/>
      <c r="W38" s="62"/>
      <c r="X38" s="62"/>
    </row>
    <row r="39" spans="1:24" s="48" customFormat="1" ht="16.5" x14ac:dyDescent="0.4">
      <c r="A39" s="95">
        <v>30</v>
      </c>
      <c r="B39" s="73"/>
      <c r="C39" s="73"/>
      <c r="D39" s="73"/>
      <c r="E39" s="73"/>
      <c r="F39" s="73"/>
      <c r="G39" s="74"/>
      <c r="H39" s="75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6"/>
      <c r="T39" s="73"/>
      <c r="U39" s="73"/>
      <c r="V39" s="77"/>
      <c r="W39" s="62"/>
      <c r="X39" s="62"/>
    </row>
    <row r="40" spans="1:24" s="48" customFormat="1" ht="16.5" x14ac:dyDescent="0.4">
      <c r="A40" s="95">
        <v>31</v>
      </c>
      <c r="B40" s="73"/>
      <c r="C40" s="73"/>
      <c r="D40" s="73"/>
      <c r="E40" s="73"/>
      <c r="F40" s="73"/>
      <c r="G40" s="74"/>
      <c r="H40" s="75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6"/>
      <c r="T40" s="73"/>
      <c r="U40" s="73"/>
      <c r="V40" s="77"/>
      <c r="W40" s="62"/>
      <c r="X40" s="62"/>
    </row>
    <row r="41" spans="1:24" s="48" customFormat="1" ht="16.5" x14ac:dyDescent="0.4">
      <c r="A41" s="95">
        <v>32</v>
      </c>
      <c r="B41" s="73"/>
      <c r="C41" s="73"/>
      <c r="D41" s="73"/>
      <c r="E41" s="73"/>
      <c r="F41" s="73"/>
      <c r="G41" s="74"/>
      <c r="H41" s="75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6"/>
      <c r="T41" s="73"/>
      <c r="U41" s="73"/>
      <c r="V41" s="77"/>
      <c r="W41" s="62"/>
      <c r="X41" s="62"/>
    </row>
    <row r="42" spans="1:24" s="48" customFormat="1" ht="16.5" x14ac:dyDescent="0.4">
      <c r="A42" s="95">
        <v>33</v>
      </c>
      <c r="B42" s="73"/>
      <c r="C42" s="73"/>
      <c r="D42" s="73"/>
      <c r="E42" s="73"/>
      <c r="F42" s="73"/>
      <c r="G42" s="74"/>
      <c r="H42" s="75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6"/>
      <c r="T42" s="73"/>
      <c r="U42" s="73"/>
      <c r="V42" s="77"/>
      <c r="W42" s="62"/>
      <c r="X42" s="62"/>
    </row>
    <row r="43" spans="1:24" s="48" customFormat="1" ht="16.5" x14ac:dyDescent="0.4">
      <c r="A43" s="95">
        <v>34</v>
      </c>
      <c r="B43" s="73"/>
      <c r="C43" s="73"/>
      <c r="D43" s="73"/>
      <c r="E43" s="73"/>
      <c r="F43" s="73"/>
      <c r="G43" s="74"/>
      <c r="H43" s="75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6"/>
      <c r="T43" s="73"/>
      <c r="U43" s="73"/>
      <c r="V43" s="77"/>
      <c r="W43" s="62"/>
      <c r="X43" s="62"/>
    </row>
    <row r="44" spans="1:24" s="48" customFormat="1" ht="16.5" x14ac:dyDescent="0.4">
      <c r="A44" s="95">
        <v>35</v>
      </c>
      <c r="B44" s="78"/>
      <c r="C44" s="78"/>
      <c r="D44" s="78"/>
      <c r="E44" s="78"/>
      <c r="F44" s="78"/>
      <c r="G44" s="79"/>
      <c r="H44" s="80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81"/>
      <c r="T44" s="78"/>
      <c r="U44" s="78"/>
      <c r="V44" s="82"/>
      <c r="W44" s="62"/>
      <c r="X44" s="62"/>
    </row>
    <row r="45" spans="1:24" s="48" customFormat="1" ht="16.5" x14ac:dyDescent="0.4">
      <c r="A45" s="95">
        <v>36</v>
      </c>
      <c r="B45" s="78"/>
      <c r="C45" s="78"/>
      <c r="D45" s="78"/>
      <c r="E45" s="78"/>
      <c r="F45" s="78"/>
      <c r="G45" s="79"/>
      <c r="H45" s="80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81"/>
      <c r="T45" s="78"/>
      <c r="U45" s="78"/>
      <c r="V45" s="82"/>
      <c r="W45" s="62"/>
      <c r="X45" s="62"/>
    </row>
    <row r="46" spans="1:24" s="48" customFormat="1" ht="16.5" x14ac:dyDescent="0.4">
      <c r="A46" s="95">
        <v>37</v>
      </c>
      <c r="B46" s="78"/>
      <c r="C46" s="78"/>
      <c r="D46" s="78"/>
      <c r="E46" s="78"/>
      <c r="F46" s="78"/>
      <c r="G46" s="79"/>
      <c r="H46" s="80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81"/>
      <c r="T46" s="78"/>
      <c r="U46" s="78"/>
      <c r="V46" s="82"/>
      <c r="W46" s="62"/>
      <c r="X46" s="62"/>
    </row>
    <row r="47" spans="1:24" s="48" customFormat="1" ht="16.5" x14ac:dyDescent="0.4">
      <c r="A47" s="95">
        <v>38</v>
      </c>
      <c r="B47" s="78"/>
      <c r="C47" s="78"/>
      <c r="D47" s="78"/>
      <c r="E47" s="78"/>
      <c r="F47" s="78"/>
      <c r="G47" s="79"/>
      <c r="H47" s="80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81"/>
      <c r="T47" s="78"/>
      <c r="U47" s="78"/>
      <c r="V47" s="82"/>
      <c r="W47" s="62"/>
      <c r="X47" s="62"/>
    </row>
    <row r="48" spans="1:24" s="48" customFormat="1" ht="16.5" x14ac:dyDescent="0.4">
      <c r="A48" s="95">
        <v>39</v>
      </c>
      <c r="B48" s="78"/>
      <c r="C48" s="78"/>
      <c r="D48" s="78"/>
      <c r="E48" s="78"/>
      <c r="F48" s="78"/>
      <c r="G48" s="79"/>
      <c r="H48" s="80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81"/>
      <c r="T48" s="78"/>
      <c r="U48" s="78"/>
      <c r="V48" s="82"/>
      <c r="W48" s="62"/>
      <c r="X48" s="62"/>
    </row>
    <row r="49" spans="1:24" s="48" customFormat="1" ht="17.25" thickBot="1" x14ac:dyDescent="0.45">
      <c r="A49" s="96">
        <v>40</v>
      </c>
      <c r="B49" s="83"/>
      <c r="C49" s="83"/>
      <c r="D49" s="83"/>
      <c r="E49" s="83"/>
      <c r="F49" s="83"/>
      <c r="G49" s="84"/>
      <c r="H49" s="85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6"/>
      <c r="T49" s="83"/>
      <c r="U49" s="83"/>
      <c r="V49" s="87"/>
      <c r="W49" s="62"/>
      <c r="X49" s="62"/>
    </row>
    <row r="50" spans="1:24" s="93" customFormat="1" ht="15" thickBot="1" x14ac:dyDescent="0.45">
      <c r="A50" s="97" t="s">
        <v>11</v>
      </c>
      <c r="B50" s="88">
        <f>SUM(B10:B49)</f>
        <v>0</v>
      </c>
      <c r="C50" s="88">
        <f t="shared" ref="C50:V50" si="0">SUM(C10:C49)</f>
        <v>0</v>
      </c>
      <c r="D50" s="88">
        <f t="shared" si="0"/>
        <v>0</v>
      </c>
      <c r="E50" s="88">
        <f t="shared" si="0"/>
        <v>0</v>
      </c>
      <c r="F50" s="88">
        <f t="shared" si="0"/>
        <v>0</v>
      </c>
      <c r="G50" s="89">
        <f t="shared" si="0"/>
        <v>0</v>
      </c>
      <c r="H50" s="90">
        <f t="shared" si="0"/>
        <v>0</v>
      </c>
      <c r="I50" s="88">
        <f t="shared" si="0"/>
        <v>0</v>
      </c>
      <c r="J50" s="88">
        <f t="shared" si="0"/>
        <v>0</v>
      </c>
      <c r="K50" s="88">
        <f t="shared" si="0"/>
        <v>0</v>
      </c>
      <c r="L50" s="88">
        <f t="shared" si="0"/>
        <v>0</v>
      </c>
      <c r="M50" s="88">
        <f t="shared" si="0"/>
        <v>0</v>
      </c>
      <c r="N50" s="88">
        <f t="shared" si="0"/>
        <v>0</v>
      </c>
      <c r="O50" s="88">
        <f t="shared" si="0"/>
        <v>0</v>
      </c>
      <c r="P50" s="88">
        <f t="shared" si="0"/>
        <v>0</v>
      </c>
      <c r="Q50" s="88">
        <f t="shared" si="0"/>
        <v>0</v>
      </c>
      <c r="R50" s="88">
        <f t="shared" si="0"/>
        <v>0</v>
      </c>
      <c r="S50" s="91">
        <f t="shared" si="0"/>
        <v>0</v>
      </c>
      <c r="T50" s="88">
        <f t="shared" si="0"/>
        <v>0</v>
      </c>
      <c r="U50" s="88">
        <f t="shared" si="0"/>
        <v>0</v>
      </c>
      <c r="V50" s="92">
        <f t="shared" si="0"/>
        <v>0</v>
      </c>
      <c r="W50" s="98">
        <f>SUM(B50:V50)</f>
        <v>0</v>
      </c>
      <c r="X50" s="98"/>
    </row>
    <row r="51" spans="1:24" s="93" customFormat="1" ht="14.25" x14ac:dyDescent="0.4">
      <c r="A51" s="98"/>
      <c r="W51" s="98"/>
      <c r="X51" s="98"/>
    </row>
    <row r="52" spans="1:24" x14ac:dyDescent="0.4">
      <c r="B52" s="2"/>
      <c r="C52" s="2"/>
    </row>
    <row r="53" spans="1:24" x14ac:dyDescent="0.4">
      <c r="B53" s="2"/>
      <c r="C53" s="2"/>
    </row>
    <row r="54" spans="1:24" x14ac:dyDescent="0.4">
      <c r="B54" s="2"/>
      <c r="C54" s="2"/>
    </row>
  </sheetData>
  <mergeCells count="12">
    <mergeCell ref="I2:K2"/>
    <mergeCell ref="A1:F1"/>
    <mergeCell ref="A2:B3"/>
    <mergeCell ref="C2:F3"/>
    <mergeCell ref="H2:H3"/>
    <mergeCell ref="H1:L1"/>
    <mergeCell ref="T7:V7"/>
    <mergeCell ref="A6:V6"/>
    <mergeCell ref="A5:V5"/>
    <mergeCell ref="A7:A9"/>
    <mergeCell ref="B7:G7"/>
    <mergeCell ref="H7:S7"/>
  </mergeCells>
  <phoneticPr fontId="1"/>
  <dataValidations count="2">
    <dataValidation imeMode="off" allowBlank="1" showInputMessage="1" showErrorMessage="1" sqref="N4:XFD4 W5:XFD51 A6 B8:V48 B50:V51 A52:XFD1048576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5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ｵﾘﾑﾊﾟｽ ｷｰ･ﾘﾝｸﾞ刺繍ｷｯﾄ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2025-03-28T01:18:04Z</cp:lastPrinted>
  <dcterms:created xsi:type="dcterms:W3CDTF">2021-08-03T09:02:05Z</dcterms:created>
  <dcterms:modified xsi:type="dcterms:W3CDTF">2025-03-28T01:20:41Z</dcterms:modified>
</cp:coreProperties>
</file>