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FD10D7F7-E83E-4D88-AF80-B3E52BC757F3}" xr6:coauthVersionLast="47" xr6:coauthVersionMax="47" xr10:uidLastSave="{00000000-0000-0000-0000-000000000000}"/>
  <bookViews>
    <workbookView xWindow="6435" yWindow="0" windowWidth="21765" windowHeight="15465" xr2:uid="{FB4BA1B1-9FEC-4112-919E-A1651F702461}"/>
  </bookViews>
  <sheets>
    <sheet name="ﾛｳ引きｶﾗｰｶﾀﾝ糸 #50-92m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9" i="2" l="1"/>
  <c r="E49" i="2" l="1"/>
  <c r="F49" i="2"/>
  <c r="G49" i="2"/>
  <c r="I11" i="1"/>
  <c r="I12" i="1"/>
  <c r="I13" i="1"/>
  <c r="G21" i="1"/>
  <c r="I16" i="1"/>
  <c r="I17" i="1"/>
  <c r="I18" i="1"/>
  <c r="I19" i="1"/>
  <c r="I20" i="1"/>
  <c r="D49" i="2" l="1"/>
  <c r="H49" i="2"/>
  <c r="I49" i="2"/>
  <c r="J49" i="2"/>
  <c r="K49" i="2"/>
  <c r="L49" i="2"/>
  <c r="M49" i="2"/>
  <c r="N49" i="2"/>
  <c r="I9" i="1"/>
  <c r="I10" i="1"/>
  <c r="I14" i="1"/>
  <c r="I15" i="1"/>
  <c r="C49" i="2" l="1"/>
  <c r="B49" i="2" l="1"/>
  <c r="H21" i="1"/>
  <c r="F21" i="1"/>
  <c r="E21" i="1"/>
  <c r="D21" i="1"/>
  <c r="I8" i="1"/>
  <c r="I21" i="1" l="1"/>
</calcChain>
</file>

<file path=xl/sharedStrings.xml><?xml version="1.0" encoding="utf-8"?>
<sst xmlns="http://schemas.openxmlformats.org/spreadsheetml/2006/main" count="73" uniqueCount="42">
  <si>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</si>
  <si>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</si>
  <si>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</si>
  <si>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</si>
  <si>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</si>
  <si>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</si>
  <si>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</si>
  <si>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</si>
  <si>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</si>
  <si>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</si>
  <si>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ﾋﾟﾝｸ</t>
  </si>
  <si>
    <t>ｵﾚﾝｼﾞ</t>
  </si>
  <si>
    <t>白</t>
  </si>
  <si>
    <t>黄緑</t>
  </si>
  <si>
    <t>水色</t>
  </si>
  <si>
    <t>青</t>
  </si>
  <si>
    <t>紺</t>
  </si>
  <si>
    <t>赤</t>
  </si>
  <si>
    <t>黄色</t>
  </si>
  <si>
    <t>010-RKK</t>
  </si>
  <si>
    <t>002</t>
  </si>
  <si>
    <t>005</t>
  </si>
  <si>
    <t>007</t>
  </si>
  <si>
    <t>010</t>
  </si>
  <si>
    <t>022</t>
  </si>
  <si>
    <t>027</t>
  </si>
  <si>
    <t>029</t>
  </si>
  <si>
    <t>033</t>
  </si>
  <si>
    <t>044</t>
  </si>
  <si>
    <t>生成</t>
  </si>
  <si>
    <t>046</t>
  </si>
  <si>
    <t>ﾍﾞｰｼﾞｭ</t>
  </si>
  <si>
    <t>黒</t>
  </si>
  <si>
    <t>ﾛｳ引きｶﾗｰｶﾀﾝ糸 #50-92m</t>
    <phoneticPr fontId="1"/>
  </si>
  <si>
    <t>ﾛｳ引きｶﾗｰｶﾀﾝ糸 #50-92m</t>
    <phoneticPr fontId="1"/>
  </si>
  <si>
    <t>010-RKK000</t>
    <phoneticPr fontId="1"/>
  </si>
  <si>
    <t>059</t>
    <phoneticPr fontId="1"/>
  </si>
  <si>
    <t>濃ｸﾞﾚｰ</t>
    <phoneticPr fontId="1"/>
  </si>
  <si>
    <t>　年　組</t>
  </si>
  <si>
    <t>※糸のみのご注文はクラス別梱包の対象外となります。集計用としてご使用ください。</t>
    <rPh sb="1" eb="2">
      <t>イト</t>
    </rPh>
    <rPh sb="6" eb="8">
      <t>チュウモン</t>
    </rPh>
    <rPh sb="12" eb="13">
      <t>ベツ</t>
    </rPh>
    <rPh sb="13" eb="15">
      <t>コンポウ</t>
    </rPh>
    <rPh sb="16" eb="19">
      <t>タイショウガイ</t>
    </rPh>
    <rPh sb="25" eb="27">
      <t>シュウケイ</t>
    </rPh>
    <rPh sb="27" eb="28">
      <t>ヨウ</t>
    </rPh>
    <rPh sb="32" eb="34">
      <t>シヨウ</t>
    </rPh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</si>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</sst>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7" xfId="0" applyNumberFormat="1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49" fontId="8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8" fillId="0" borderId="11" xfId="0" applyNumberFormat="1" applyFont="1" applyBorder="1" applyAlignment="1">
      <alignment vertical="center" shrinkToFit="1"/>
    </xf>
    <xf numFmtId="49" fontId="8" fillId="0" borderId="22" xfId="0" applyNumberFormat="1" applyFont="1" applyBorder="1">
      <alignment vertical="center"/>
    </xf>
    <xf numFmtId="49" fontId="8" fillId="0" borderId="23" xfId="0" applyNumberFormat="1" applyFont="1" applyBorder="1" applyAlignment="1">
      <alignment vertical="center" shrinkToFit="1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27" xfId="0" applyFont="1" applyBorder="1">
      <alignment vertical="center"/>
    </xf>
    <xf numFmtId="49" fontId="8" fillId="0" borderId="44" xfId="0" applyNumberFormat="1" applyFont="1" applyBorder="1">
      <alignment vertical="center"/>
    </xf>
    <xf numFmtId="49" fontId="8" fillId="0" borderId="45" xfId="0" applyNumberFormat="1" applyFont="1" applyBorder="1" applyAlignment="1">
      <alignment vertical="center" shrinkToFit="1"/>
    </xf>
    <xf numFmtId="0" fontId="8" fillId="0" borderId="46" xfId="0" applyFont="1" applyBorder="1">
      <alignment vertical="center"/>
    </xf>
    <xf numFmtId="0" fontId="8" fillId="0" borderId="47" xfId="0" applyFont="1" applyBorder="1">
      <alignment vertical="center"/>
    </xf>
    <xf numFmtId="0" fontId="8" fillId="0" borderId="48" xfId="0" applyFont="1" applyBorder="1">
      <alignment vertical="center"/>
    </xf>
    <xf numFmtId="0" fontId="8" fillId="0" borderId="29" xfId="0" applyFont="1" applyBorder="1">
      <alignment vertical="center"/>
    </xf>
    <xf numFmtId="49" fontId="8" fillId="0" borderId="15" xfId="0" applyNumberFormat="1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2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9" fillId="0" borderId="30" xfId="0" applyFont="1" applyBorder="1" applyAlignment="1">
      <alignment horizontal="right" vertical="center" shrinkToFit="1"/>
    </xf>
    <xf numFmtId="0" fontId="9" fillId="0" borderId="31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9" fillId="0" borderId="33" xfId="0" applyFont="1" applyBorder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62" xfId="0" applyFont="1" applyBorder="1" applyAlignment="1">
      <alignment horizontal="right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34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textRotation="255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8" fillId="0" borderId="52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2" fillId="0" borderId="50" xfId="0" applyNumberFormat="1" applyFont="1" applyBorder="1" applyAlignment="1">
      <alignment horizontal="center" vertical="center" shrinkToFit="1"/>
    </xf>
    <xf numFmtId="49" fontId="12" fillId="0" borderId="53" xfId="0" applyNumberFormat="1" applyFont="1" applyBorder="1" applyAlignment="1">
      <alignment horizontal="center" vertical="center" shrinkToFit="1"/>
    </xf>
    <xf numFmtId="49" fontId="12" fillId="0" borderId="14" xfId="0" applyNumberFormat="1" applyFont="1" applyBorder="1" applyAlignment="1">
      <alignment horizontal="center" vertical="center" shrinkToFit="1"/>
    </xf>
    <xf numFmtId="177" fontId="9" fillId="0" borderId="24" xfId="0" applyNumberFormat="1" applyFont="1" applyBorder="1" applyAlignment="1">
      <alignment vertical="center" shrinkToFit="1"/>
    </xf>
    <xf numFmtId="177" fontId="9" fillId="0" borderId="54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177" fontId="9" fillId="0" borderId="28" xfId="0" applyNumberFormat="1" applyFont="1" applyBorder="1" applyAlignment="1">
      <alignment vertical="center" shrinkToFit="1"/>
    </xf>
    <xf numFmtId="177" fontId="9" fillId="0" borderId="55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0" fontId="9" fillId="0" borderId="0" xfId="0" applyFont="1">
      <alignment vertical="center"/>
    </xf>
    <xf numFmtId="49" fontId="11" fillId="0" borderId="7" xfId="0" applyNumberFormat="1" applyFont="1" applyBorder="1" applyAlignment="1">
      <alignment horizontal="left" vertical="center" shrinkToFit="1"/>
    </xf>
    <xf numFmtId="49" fontId="11" fillId="0" borderId="0" xfId="0" applyNumberFormat="1" applyFont="1" applyAlignment="1">
      <alignment horizontal="left"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0" fontId="9" fillId="0" borderId="32" xfId="0" applyFont="1" applyBorder="1" applyAlignment="1">
      <alignment horizontal="right" vertical="center" shrinkToFit="1"/>
    </xf>
    <xf numFmtId="0" fontId="9" fillId="0" borderId="8" xfId="0" applyFont="1" applyBorder="1" applyAlignment="1">
      <alignment horizontal="right" vertical="center" shrinkToFit="1"/>
    </xf>
    <xf numFmtId="49" fontId="5" fillId="0" borderId="0" xfId="0" applyNumberFormat="1" applyFont="1" applyAlignment="1">
      <alignment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49" fontId="8" fillId="0" borderId="35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 shrinkToFit="1"/>
    </xf>
    <xf numFmtId="0" fontId="9" fillId="0" borderId="38" xfId="0" applyFont="1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0" fontId="9" fillId="0" borderId="40" xfId="0" applyFont="1" applyBorder="1" applyAlignment="1">
      <alignment vertical="center" shrinkToFit="1"/>
    </xf>
    <xf numFmtId="177" fontId="9" fillId="0" borderId="51" xfId="0" applyNumberFormat="1" applyFont="1" applyBorder="1" applyAlignment="1">
      <alignment vertical="center" shrinkToFit="1"/>
    </xf>
    <xf numFmtId="177" fontId="9" fillId="0" borderId="56" xfId="0" applyNumberFormat="1" applyFont="1" applyBorder="1" applyAlignment="1">
      <alignment vertical="center" shrinkToFit="1"/>
    </xf>
    <xf numFmtId="177" fontId="9" fillId="0" borderId="60" xfId="0" applyNumberFormat="1" applyFont="1" applyBorder="1" applyAlignment="1">
      <alignment vertical="center" shrinkToFit="1"/>
    </xf>
    <xf numFmtId="0" fontId="9" fillId="0" borderId="15" xfId="0" applyFont="1" applyBorder="1" applyAlignment="1">
      <alignment vertical="center" shrinkToFit="1"/>
    </xf>
    <xf numFmtId="0" fontId="9" fillId="0" borderId="18" xfId="0" applyFont="1" applyBorder="1" applyAlignment="1">
      <alignment vertical="center" shrinkToFit="1"/>
    </xf>
    <xf numFmtId="0" fontId="9" fillId="0" borderId="57" xfId="0" applyFont="1" applyBorder="1" applyAlignment="1">
      <alignment vertical="center" shrinkToFit="1"/>
    </xf>
    <xf numFmtId="0" fontId="9" fillId="0" borderId="61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3"/>
  <sheetViews>
    <sheetView tabSelected="1" workbookViewId="0">
      <selection activeCell="G1" sqref="G1:I1"/>
    </sheetView>
  </sheetViews>
  <sheetFormatPr defaultRowHeight="13.5" x14ac:dyDescent="0.4"/>
  <cols>
    <col min="1" max="1" width="13.625" style="4" bestFit="1" customWidth="1"/>
    <col min="2" max="2" width="7.25" style="4" bestFit="1" customWidth="1"/>
    <col min="3" max="3" width="9.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s="8" customFormat="1" ht="16.5" x14ac:dyDescent="0.4">
      <c r="A4" s="7" t="s">
        <v>39</v>
      </c>
    </row>
    <row r="5" spans="1:9" ht="19.5" thickBot="1" x14ac:dyDescent="0.45">
      <c r="B5" s="6"/>
      <c r="C5" s="6"/>
      <c r="D5" s="5"/>
      <c r="E5" s="5"/>
      <c r="F5" s="5"/>
      <c r="G5" s="5"/>
    </row>
    <row r="6" spans="1:9" ht="22.5" customHeight="1" thickBot="1" x14ac:dyDescent="0.45">
      <c r="A6" s="9"/>
      <c r="B6" s="9"/>
      <c r="C6" s="9"/>
      <c r="D6" s="10" t="s">
        <v>8</v>
      </c>
      <c r="E6" s="11"/>
      <c r="F6" s="11"/>
      <c r="G6" s="11"/>
      <c r="H6" s="12"/>
    </row>
    <row r="7" spans="1:9" s="20" customFormat="1" ht="17.25" thickBot="1" x14ac:dyDescent="0.45">
      <c r="A7" s="13" t="s">
        <v>33</v>
      </c>
      <c r="B7" s="14"/>
      <c r="C7" s="15"/>
      <c r="D7" s="16" t="s">
        <v>38</v>
      </c>
      <c r="E7" s="16" t="s">
        <v>38</v>
      </c>
      <c r="F7" s="17" t="s">
        <v>38</v>
      </c>
      <c r="G7" s="18" t="s">
        <v>38</v>
      </c>
      <c r="H7" s="18" t="s">
        <v>38</v>
      </c>
      <c r="I7" s="19" t="s">
        <v>4</v>
      </c>
    </row>
    <row r="8" spans="1:9" ht="16.5" x14ac:dyDescent="0.4">
      <c r="A8" s="21" t="s">
        <v>19</v>
      </c>
      <c r="B8" s="22" t="s">
        <v>20</v>
      </c>
      <c r="C8" s="23" t="s">
        <v>18</v>
      </c>
      <c r="D8" s="24"/>
      <c r="E8" s="25"/>
      <c r="F8" s="26"/>
      <c r="G8" s="26"/>
      <c r="H8" s="26"/>
      <c r="I8" s="27">
        <f>SUM(D8:H8)</f>
        <v>0</v>
      </c>
    </row>
    <row r="9" spans="1:9" ht="16.5" x14ac:dyDescent="0.4">
      <c r="A9" s="21"/>
      <c r="B9" s="28" t="s">
        <v>21</v>
      </c>
      <c r="C9" s="29" t="s">
        <v>11</v>
      </c>
      <c r="D9" s="30"/>
      <c r="E9" s="31"/>
      <c r="F9" s="32"/>
      <c r="G9" s="32"/>
      <c r="H9" s="32"/>
      <c r="I9" s="33">
        <f t="shared" ref="I9:I20" si="0">SUM(D9:H9)</f>
        <v>0</v>
      </c>
    </row>
    <row r="10" spans="1:9" ht="16.5" x14ac:dyDescent="0.4">
      <c r="A10" s="21"/>
      <c r="B10" s="28" t="s">
        <v>22</v>
      </c>
      <c r="C10" s="29" t="s">
        <v>17</v>
      </c>
      <c r="D10" s="30"/>
      <c r="E10" s="31"/>
      <c r="F10" s="32"/>
      <c r="G10" s="32"/>
      <c r="H10" s="32"/>
      <c r="I10" s="33">
        <f t="shared" si="0"/>
        <v>0</v>
      </c>
    </row>
    <row r="11" spans="1:9" ht="16.5" x14ac:dyDescent="0.4">
      <c r="A11" s="21"/>
      <c r="B11" s="28" t="s">
        <v>23</v>
      </c>
      <c r="C11" s="29" t="s">
        <v>10</v>
      </c>
      <c r="D11" s="30"/>
      <c r="E11" s="31"/>
      <c r="F11" s="32"/>
      <c r="G11" s="32"/>
      <c r="H11" s="32"/>
      <c r="I11" s="33">
        <f t="shared" si="0"/>
        <v>0</v>
      </c>
    </row>
    <row r="12" spans="1:9" ht="16.5" x14ac:dyDescent="0.4">
      <c r="A12" s="21"/>
      <c r="B12" s="28" t="s">
        <v>24</v>
      </c>
      <c r="C12" s="29" t="s">
        <v>14</v>
      </c>
      <c r="D12" s="30"/>
      <c r="E12" s="31"/>
      <c r="F12" s="32"/>
      <c r="G12" s="32"/>
      <c r="H12" s="32"/>
      <c r="I12" s="33">
        <f t="shared" si="0"/>
        <v>0</v>
      </c>
    </row>
    <row r="13" spans="1:9" ht="16.5" x14ac:dyDescent="0.4">
      <c r="A13" s="21"/>
      <c r="B13" s="28" t="s">
        <v>25</v>
      </c>
      <c r="C13" s="29" t="s">
        <v>15</v>
      </c>
      <c r="D13" s="30"/>
      <c r="E13" s="31"/>
      <c r="F13" s="32"/>
      <c r="G13" s="32"/>
      <c r="H13" s="32"/>
      <c r="I13" s="33">
        <f t="shared" si="0"/>
        <v>0</v>
      </c>
    </row>
    <row r="14" spans="1:9" ht="16.5" x14ac:dyDescent="0.4">
      <c r="A14" s="21"/>
      <c r="B14" s="28" t="s">
        <v>26</v>
      </c>
      <c r="C14" s="29" t="s">
        <v>16</v>
      </c>
      <c r="D14" s="30"/>
      <c r="E14" s="31"/>
      <c r="F14" s="32"/>
      <c r="G14" s="32"/>
      <c r="H14" s="32"/>
      <c r="I14" s="33">
        <f t="shared" si="0"/>
        <v>0</v>
      </c>
    </row>
    <row r="15" spans="1:9" ht="16.5" x14ac:dyDescent="0.4">
      <c r="A15" s="21"/>
      <c r="B15" s="28" t="s">
        <v>27</v>
      </c>
      <c r="C15" s="29" t="s">
        <v>13</v>
      </c>
      <c r="D15" s="30"/>
      <c r="E15" s="31"/>
      <c r="F15" s="32"/>
      <c r="G15" s="32"/>
      <c r="H15" s="32"/>
      <c r="I15" s="33">
        <f t="shared" si="0"/>
        <v>0</v>
      </c>
    </row>
    <row r="16" spans="1:9" ht="16.5" x14ac:dyDescent="0.4">
      <c r="A16" s="21"/>
      <c r="B16" s="28" t="s">
        <v>28</v>
      </c>
      <c r="C16" s="29" t="s">
        <v>29</v>
      </c>
      <c r="D16" s="30"/>
      <c r="E16" s="31"/>
      <c r="F16" s="32"/>
      <c r="G16" s="32"/>
      <c r="H16" s="32"/>
      <c r="I16" s="33">
        <f t="shared" si="0"/>
        <v>0</v>
      </c>
    </row>
    <row r="17" spans="1:9" ht="16.5" x14ac:dyDescent="0.4">
      <c r="A17" s="21"/>
      <c r="B17" s="28" t="s">
        <v>30</v>
      </c>
      <c r="C17" s="29" t="s">
        <v>31</v>
      </c>
      <c r="D17" s="30"/>
      <c r="E17" s="31"/>
      <c r="F17" s="32"/>
      <c r="G17" s="32"/>
      <c r="H17" s="32"/>
      <c r="I17" s="33">
        <f t="shared" si="0"/>
        <v>0</v>
      </c>
    </row>
    <row r="18" spans="1:9" ht="16.5" x14ac:dyDescent="0.4">
      <c r="A18" s="21"/>
      <c r="B18" s="28" t="s">
        <v>36</v>
      </c>
      <c r="C18" s="29" t="s">
        <v>37</v>
      </c>
      <c r="D18" s="30"/>
      <c r="E18" s="31"/>
      <c r="F18" s="32"/>
      <c r="G18" s="32"/>
      <c r="H18" s="32"/>
      <c r="I18" s="33">
        <f t="shared" si="0"/>
        <v>0</v>
      </c>
    </row>
    <row r="19" spans="1:9" ht="16.5" x14ac:dyDescent="0.4">
      <c r="A19" s="21"/>
      <c r="B19" s="28">
        <v>100</v>
      </c>
      <c r="C19" s="29" t="s">
        <v>12</v>
      </c>
      <c r="D19" s="30"/>
      <c r="E19" s="31"/>
      <c r="F19" s="32"/>
      <c r="G19" s="32"/>
      <c r="H19" s="32"/>
      <c r="I19" s="33">
        <f t="shared" si="0"/>
        <v>0</v>
      </c>
    </row>
    <row r="20" spans="1:9" ht="17.25" thickBot="1" x14ac:dyDescent="0.45">
      <c r="A20" s="21"/>
      <c r="B20" s="28">
        <v>101</v>
      </c>
      <c r="C20" s="29" t="s">
        <v>32</v>
      </c>
      <c r="D20" s="30"/>
      <c r="E20" s="31"/>
      <c r="F20" s="32"/>
      <c r="G20" s="32"/>
      <c r="H20" s="32"/>
      <c r="I20" s="33">
        <f t="shared" si="0"/>
        <v>0</v>
      </c>
    </row>
    <row r="21" spans="1:9" ht="17.25" thickBot="1" x14ac:dyDescent="0.45">
      <c r="A21" s="34" t="s">
        <v>4</v>
      </c>
      <c r="B21" s="35"/>
      <c r="C21" s="36"/>
      <c r="D21" s="37">
        <f t="shared" ref="D21:I21" si="1">SUM(D8:D20)</f>
        <v>0</v>
      </c>
      <c r="E21" s="38">
        <f t="shared" si="1"/>
        <v>0</v>
      </c>
      <c r="F21" s="39">
        <f t="shared" si="1"/>
        <v>0</v>
      </c>
      <c r="G21" s="39">
        <f t="shared" si="1"/>
        <v>0</v>
      </c>
      <c r="H21" s="39">
        <f t="shared" si="1"/>
        <v>0</v>
      </c>
      <c r="I21" s="40">
        <f t="shared" si="1"/>
        <v>0</v>
      </c>
    </row>
    <row r="22" spans="1:9" ht="16.5" x14ac:dyDescent="0.4">
      <c r="A22" s="41"/>
      <c r="B22" s="8"/>
      <c r="C22" s="8"/>
    </row>
    <row r="23" spans="1:9" s="8" customFormat="1" ht="16.5" x14ac:dyDescent="0.4"/>
  </sheetData>
  <mergeCells count="5">
    <mergeCell ref="A7:C7"/>
    <mergeCell ref="A21:C21"/>
    <mergeCell ref="G1:I1"/>
    <mergeCell ref="A1:C1"/>
    <mergeCell ref="D6:H6"/>
  </mergeCells>
  <phoneticPr fontId="1"/>
  <dataValidations count="2">
    <dataValidation imeMode="on" allowBlank="1" showInputMessage="1" showErrorMessage="1" sqref="A7 I7" xr:uid="{35381CA3-BE36-4782-B606-B03AB3C3714A}"/>
    <dataValidation imeMode="off" allowBlank="1" showInputMessage="1" showErrorMessage="1" sqref="A21:A22 D8:I22 A8:B20 B22:C22 A6:D6 I6 A2:G3 E4:G4 A4:C4 B5:G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P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4.75" style="20" customWidth="1"/>
    <col min="2" max="2" width="5.5" style="82" bestFit="1" customWidth="1"/>
    <col min="3" max="3" width="6.125" style="82" customWidth="1"/>
    <col min="4" max="14" width="6.125" style="20" customWidth="1"/>
    <col min="15" max="15" width="3.25" style="20" bestFit="1" customWidth="1"/>
    <col min="16" max="16" width="6.125" style="20" customWidth="1"/>
    <col min="17" max="31" width="6.125" style="4" customWidth="1"/>
    <col min="32" max="16384" width="9" style="4"/>
  </cols>
  <sheetData>
    <row r="1" spans="1:16" ht="17.25" customHeight="1" x14ac:dyDescent="0.4">
      <c r="A1" s="77" t="s">
        <v>5</v>
      </c>
      <c r="B1" s="77"/>
      <c r="C1" s="77"/>
      <c r="D1" s="77"/>
      <c r="E1" s="77"/>
      <c r="F1" s="77"/>
      <c r="G1" s="78"/>
      <c r="H1" s="79" t="s">
        <v>2</v>
      </c>
      <c r="I1" s="79"/>
      <c r="J1" s="79"/>
      <c r="K1" s="79"/>
      <c r="L1" s="79"/>
    </row>
    <row r="2" spans="1:16" ht="25.5" customHeight="1" x14ac:dyDescent="0.4">
      <c r="A2" s="42" t="s">
        <v>1</v>
      </c>
      <c r="B2" s="43"/>
      <c r="C2" s="44"/>
      <c r="D2" s="44"/>
      <c r="E2" s="44"/>
      <c r="F2" s="45"/>
      <c r="G2" s="46"/>
      <c r="H2" s="47" t="s">
        <v>3</v>
      </c>
      <c r="I2" s="48"/>
      <c r="J2" s="49"/>
      <c r="K2" s="49"/>
      <c r="L2" s="80" t="s">
        <v>9</v>
      </c>
    </row>
    <row r="3" spans="1:16" ht="14.25" customHeight="1" x14ac:dyDescent="0.4">
      <c r="A3" s="50"/>
      <c r="B3" s="51"/>
      <c r="C3" s="52"/>
      <c r="D3" s="52"/>
      <c r="E3" s="52"/>
      <c r="F3" s="53"/>
      <c r="G3" s="46"/>
      <c r="H3" s="54"/>
      <c r="I3" s="55" t="s">
        <v>40</v>
      </c>
      <c r="J3" s="56" t="s">
        <v>41</v>
      </c>
      <c r="K3" s="57"/>
      <c r="L3" s="81" t="s">
        <v>6</v>
      </c>
    </row>
    <row r="4" spans="1:16" ht="14.25" customHeight="1" thickBot="1" x14ac:dyDescent="0.45"/>
    <row r="5" spans="1:16" s="8" customFormat="1" ht="18.75" customHeight="1" x14ac:dyDescent="0.4">
      <c r="A5" s="58" t="s">
        <v>34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60"/>
      <c r="O5" s="65"/>
      <c r="P5" s="65"/>
    </row>
    <row r="6" spans="1:16" s="8" customFormat="1" ht="19.5" customHeight="1" thickBot="1" x14ac:dyDescent="0.45">
      <c r="A6" s="83" t="s">
        <v>35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5"/>
      <c r="O6" s="65"/>
      <c r="P6" s="65"/>
    </row>
    <row r="7" spans="1:16" s="65" customFormat="1" ht="16.5" x14ac:dyDescent="0.4">
      <c r="A7" s="61" t="s">
        <v>7</v>
      </c>
      <c r="B7" s="62" t="s">
        <v>20</v>
      </c>
      <c r="C7" s="63" t="s">
        <v>21</v>
      </c>
      <c r="D7" s="63" t="s">
        <v>22</v>
      </c>
      <c r="E7" s="63" t="s">
        <v>23</v>
      </c>
      <c r="F7" s="63" t="s">
        <v>24</v>
      </c>
      <c r="G7" s="63" t="s">
        <v>25</v>
      </c>
      <c r="H7" s="63" t="s">
        <v>26</v>
      </c>
      <c r="I7" s="63" t="s">
        <v>27</v>
      </c>
      <c r="J7" s="63" t="s">
        <v>28</v>
      </c>
      <c r="K7" s="63" t="s">
        <v>30</v>
      </c>
      <c r="L7" s="63" t="s">
        <v>36</v>
      </c>
      <c r="M7" s="63">
        <v>100</v>
      </c>
      <c r="N7" s="64">
        <v>101</v>
      </c>
    </row>
    <row r="8" spans="1:16" s="8" customFormat="1" ht="17.25" thickBot="1" x14ac:dyDescent="0.45">
      <c r="A8" s="66"/>
      <c r="B8" s="67" t="s">
        <v>18</v>
      </c>
      <c r="C8" s="68" t="s">
        <v>11</v>
      </c>
      <c r="D8" s="68" t="s">
        <v>17</v>
      </c>
      <c r="E8" s="68" t="s">
        <v>10</v>
      </c>
      <c r="F8" s="68" t="s">
        <v>14</v>
      </c>
      <c r="G8" s="68" t="s">
        <v>15</v>
      </c>
      <c r="H8" s="68" t="s">
        <v>16</v>
      </c>
      <c r="I8" s="68" t="s">
        <v>13</v>
      </c>
      <c r="J8" s="68" t="s">
        <v>29</v>
      </c>
      <c r="K8" s="68" t="s">
        <v>31</v>
      </c>
      <c r="L8" s="68" t="s">
        <v>37</v>
      </c>
      <c r="M8" s="68" t="s">
        <v>12</v>
      </c>
      <c r="N8" s="69" t="s">
        <v>32</v>
      </c>
      <c r="O8" s="65"/>
      <c r="P8" s="65"/>
    </row>
    <row r="9" spans="1:16" s="8" customFormat="1" ht="16.5" x14ac:dyDescent="0.4">
      <c r="A9" s="86">
        <v>1</v>
      </c>
      <c r="B9" s="70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2"/>
      <c r="O9" s="65"/>
      <c r="P9" s="65"/>
    </row>
    <row r="10" spans="1:16" s="8" customFormat="1" ht="16.5" x14ac:dyDescent="0.4">
      <c r="A10" s="87">
        <v>2</v>
      </c>
      <c r="B10" s="73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5"/>
      <c r="O10" s="65"/>
      <c r="P10" s="65"/>
    </row>
    <row r="11" spans="1:16" s="8" customFormat="1" ht="16.5" x14ac:dyDescent="0.4">
      <c r="A11" s="87">
        <v>3</v>
      </c>
      <c r="B11" s="73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5"/>
      <c r="O11" s="65"/>
      <c r="P11" s="65"/>
    </row>
    <row r="12" spans="1:16" s="8" customFormat="1" ht="16.5" x14ac:dyDescent="0.4">
      <c r="A12" s="87">
        <v>4</v>
      </c>
      <c r="B12" s="73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5"/>
      <c r="O12" s="65"/>
      <c r="P12" s="65"/>
    </row>
    <row r="13" spans="1:16" s="8" customFormat="1" ht="16.5" x14ac:dyDescent="0.4">
      <c r="A13" s="87">
        <v>5</v>
      </c>
      <c r="B13" s="73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5"/>
      <c r="O13" s="65"/>
      <c r="P13" s="65"/>
    </row>
    <row r="14" spans="1:16" s="8" customFormat="1" ht="16.5" x14ac:dyDescent="0.4">
      <c r="A14" s="87">
        <v>6</v>
      </c>
      <c r="B14" s="73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5"/>
      <c r="O14" s="65"/>
      <c r="P14" s="65"/>
    </row>
    <row r="15" spans="1:16" s="8" customFormat="1" ht="16.5" x14ac:dyDescent="0.4">
      <c r="A15" s="87">
        <v>7</v>
      </c>
      <c r="B15" s="73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5"/>
      <c r="O15" s="65"/>
      <c r="P15" s="65"/>
    </row>
    <row r="16" spans="1:16" s="8" customFormat="1" ht="16.5" x14ac:dyDescent="0.4">
      <c r="A16" s="87">
        <v>8</v>
      </c>
      <c r="B16" s="73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5"/>
      <c r="O16" s="65"/>
      <c r="P16" s="65"/>
    </row>
    <row r="17" spans="1:16" s="8" customFormat="1" ht="16.5" x14ac:dyDescent="0.4">
      <c r="A17" s="87">
        <v>9</v>
      </c>
      <c r="B17" s="73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5"/>
      <c r="O17" s="65"/>
      <c r="P17" s="65"/>
    </row>
    <row r="18" spans="1:16" s="8" customFormat="1" ht="16.5" x14ac:dyDescent="0.4">
      <c r="A18" s="87">
        <v>10</v>
      </c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5"/>
      <c r="O18" s="65"/>
      <c r="P18" s="65"/>
    </row>
    <row r="19" spans="1:16" s="8" customFormat="1" ht="16.5" x14ac:dyDescent="0.4">
      <c r="A19" s="87">
        <v>11</v>
      </c>
      <c r="B19" s="73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5"/>
      <c r="O19" s="65"/>
      <c r="P19" s="65"/>
    </row>
    <row r="20" spans="1:16" s="8" customFormat="1" ht="16.5" x14ac:dyDescent="0.4">
      <c r="A20" s="87">
        <v>12</v>
      </c>
      <c r="B20" s="73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5"/>
      <c r="O20" s="65"/>
      <c r="P20" s="65"/>
    </row>
    <row r="21" spans="1:16" s="8" customFormat="1" ht="16.5" x14ac:dyDescent="0.4">
      <c r="A21" s="87">
        <v>13</v>
      </c>
      <c r="B21" s="73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5"/>
      <c r="O21" s="65"/>
      <c r="P21" s="65"/>
    </row>
    <row r="22" spans="1:16" s="8" customFormat="1" ht="16.5" x14ac:dyDescent="0.4">
      <c r="A22" s="87">
        <v>14</v>
      </c>
      <c r="B22" s="73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5"/>
      <c r="O22" s="65"/>
      <c r="P22" s="65"/>
    </row>
    <row r="23" spans="1:16" s="8" customFormat="1" ht="16.5" x14ac:dyDescent="0.4">
      <c r="A23" s="87">
        <v>15</v>
      </c>
      <c r="B23" s="73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5"/>
      <c r="O23" s="65"/>
      <c r="P23" s="65"/>
    </row>
    <row r="24" spans="1:16" s="8" customFormat="1" ht="16.5" x14ac:dyDescent="0.4">
      <c r="A24" s="87">
        <v>16</v>
      </c>
      <c r="B24" s="73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5"/>
      <c r="O24" s="65"/>
      <c r="P24" s="65"/>
    </row>
    <row r="25" spans="1:16" s="8" customFormat="1" ht="16.5" x14ac:dyDescent="0.4">
      <c r="A25" s="87">
        <v>17</v>
      </c>
      <c r="B25" s="73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65"/>
      <c r="P25" s="65"/>
    </row>
    <row r="26" spans="1:16" s="8" customFormat="1" ht="16.5" x14ac:dyDescent="0.4">
      <c r="A26" s="87">
        <v>18</v>
      </c>
      <c r="B26" s="73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5"/>
      <c r="O26" s="65"/>
      <c r="P26" s="65"/>
    </row>
    <row r="27" spans="1:16" s="8" customFormat="1" ht="16.5" x14ac:dyDescent="0.4">
      <c r="A27" s="87">
        <v>19</v>
      </c>
      <c r="B27" s="73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5"/>
      <c r="O27" s="65"/>
      <c r="P27" s="65"/>
    </row>
    <row r="28" spans="1:16" s="8" customFormat="1" ht="16.5" x14ac:dyDescent="0.4">
      <c r="A28" s="87">
        <v>20</v>
      </c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5"/>
      <c r="O28" s="65"/>
      <c r="P28" s="65"/>
    </row>
    <row r="29" spans="1:16" s="8" customFormat="1" ht="16.5" x14ac:dyDescent="0.4">
      <c r="A29" s="87">
        <v>21</v>
      </c>
      <c r="B29" s="73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5"/>
      <c r="O29" s="65"/>
      <c r="P29" s="65"/>
    </row>
    <row r="30" spans="1:16" s="8" customFormat="1" ht="16.5" x14ac:dyDescent="0.4">
      <c r="A30" s="87">
        <v>22</v>
      </c>
      <c r="B30" s="73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5"/>
      <c r="O30" s="65"/>
      <c r="P30" s="65"/>
    </row>
    <row r="31" spans="1:16" s="8" customFormat="1" ht="16.5" x14ac:dyDescent="0.4">
      <c r="A31" s="87">
        <v>23</v>
      </c>
      <c r="B31" s="73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5"/>
      <c r="O31" s="65"/>
      <c r="P31" s="65"/>
    </row>
    <row r="32" spans="1:16" s="8" customFormat="1" ht="16.5" x14ac:dyDescent="0.4">
      <c r="A32" s="87">
        <v>24</v>
      </c>
      <c r="B32" s="73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5"/>
      <c r="O32" s="65"/>
      <c r="P32" s="65"/>
    </row>
    <row r="33" spans="1:16" s="8" customFormat="1" ht="16.5" x14ac:dyDescent="0.4">
      <c r="A33" s="87">
        <v>25</v>
      </c>
      <c r="B33" s="73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5"/>
      <c r="O33" s="65"/>
      <c r="P33" s="65"/>
    </row>
    <row r="34" spans="1:16" s="8" customFormat="1" ht="16.5" x14ac:dyDescent="0.4">
      <c r="A34" s="87">
        <v>26</v>
      </c>
      <c r="B34" s="73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O34" s="65"/>
      <c r="P34" s="65"/>
    </row>
    <row r="35" spans="1:16" s="8" customFormat="1" ht="16.5" x14ac:dyDescent="0.4">
      <c r="A35" s="87">
        <v>27</v>
      </c>
      <c r="B35" s="73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5"/>
      <c r="O35" s="65"/>
      <c r="P35" s="65"/>
    </row>
    <row r="36" spans="1:16" s="8" customFormat="1" ht="16.5" x14ac:dyDescent="0.4">
      <c r="A36" s="87">
        <v>28</v>
      </c>
      <c r="B36" s="73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5"/>
      <c r="O36" s="65"/>
      <c r="P36" s="65"/>
    </row>
    <row r="37" spans="1:16" s="8" customFormat="1" ht="16.5" x14ac:dyDescent="0.4">
      <c r="A37" s="87">
        <v>29</v>
      </c>
      <c r="B37" s="73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5"/>
      <c r="O37" s="65"/>
      <c r="P37" s="65"/>
    </row>
    <row r="38" spans="1:16" s="8" customFormat="1" ht="16.5" x14ac:dyDescent="0.4">
      <c r="A38" s="87">
        <v>30</v>
      </c>
      <c r="B38" s="73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5"/>
      <c r="O38" s="65"/>
      <c r="P38" s="65"/>
    </row>
    <row r="39" spans="1:16" s="8" customFormat="1" ht="16.5" x14ac:dyDescent="0.4">
      <c r="A39" s="87">
        <v>31</v>
      </c>
      <c r="B39" s="73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65"/>
      <c r="P39" s="65"/>
    </row>
    <row r="40" spans="1:16" s="8" customFormat="1" ht="16.5" x14ac:dyDescent="0.4">
      <c r="A40" s="87">
        <v>32</v>
      </c>
      <c r="B40" s="73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5"/>
      <c r="O40" s="65"/>
      <c r="P40" s="65"/>
    </row>
    <row r="41" spans="1:16" s="8" customFormat="1" ht="16.5" x14ac:dyDescent="0.4">
      <c r="A41" s="87">
        <v>33</v>
      </c>
      <c r="B41" s="73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5"/>
      <c r="O41" s="65"/>
      <c r="P41" s="65"/>
    </row>
    <row r="42" spans="1:16" s="8" customFormat="1" ht="16.5" x14ac:dyDescent="0.4">
      <c r="A42" s="87">
        <v>34</v>
      </c>
      <c r="B42" s="73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65"/>
      <c r="P42" s="65"/>
    </row>
    <row r="43" spans="1:16" s="8" customFormat="1" ht="16.5" x14ac:dyDescent="0.4">
      <c r="A43" s="87">
        <v>35</v>
      </c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5"/>
      <c r="O43" s="65"/>
      <c r="P43" s="65"/>
    </row>
    <row r="44" spans="1:16" s="8" customFormat="1" ht="16.5" x14ac:dyDescent="0.4">
      <c r="A44" s="87">
        <v>36</v>
      </c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5"/>
      <c r="O44" s="65"/>
      <c r="P44" s="65"/>
    </row>
    <row r="45" spans="1:16" s="8" customFormat="1" ht="16.5" x14ac:dyDescent="0.4">
      <c r="A45" s="87">
        <v>37</v>
      </c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5"/>
      <c r="O45" s="65"/>
      <c r="P45" s="65"/>
    </row>
    <row r="46" spans="1:16" s="8" customFormat="1" ht="16.5" x14ac:dyDescent="0.4">
      <c r="A46" s="87">
        <v>38</v>
      </c>
      <c r="B46" s="73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5"/>
      <c r="O46" s="65"/>
      <c r="P46" s="65"/>
    </row>
    <row r="47" spans="1:16" s="8" customFormat="1" ht="16.5" x14ac:dyDescent="0.4">
      <c r="A47" s="87">
        <v>39</v>
      </c>
      <c r="B47" s="73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5"/>
      <c r="O47" s="65"/>
      <c r="P47" s="65"/>
    </row>
    <row r="48" spans="1:16" s="8" customFormat="1" ht="17.25" thickBot="1" x14ac:dyDescent="0.45">
      <c r="A48" s="88">
        <v>40</v>
      </c>
      <c r="B48" s="89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1"/>
      <c r="O48" s="65"/>
      <c r="P48" s="65"/>
    </row>
    <row r="49" spans="1:16" s="76" customFormat="1" ht="15" thickBot="1" x14ac:dyDescent="0.45">
      <c r="A49" s="92" t="s">
        <v>4</v>
      </c>
      <c r="B49" s="93">
        <f>SUM(B9:B48)</f>
        <v>0</v>
      </c>
      <c r="C49" s="94">
        <f t="shared" ref="C49:N49" si="0">SUM(C9:C48)</f>
        <v>0</v>
      </c>
      <c r="D49" s="94">
        <f t="shared" si="0"/>
        <v>0</v>
      </c>
      <c r="E49" s="94">
        <f t="shared" si="0"/>
        <v>0</v>
      </c>
      <c r="F49" s="94">
        <f t="shared" si="0"/>
        <v>0</v>
      </c>
      <c r="G49" s="94">
        <f t="shared" si="0"/>
        <v>0</v>
      </c>
      <c r="H49" s="94">
        <f t="shared" si="0"/>
        <v>0</v>
      </c>
      <c r="I49" s="94">
        <f t="shared" si="0"/>
        <v>0</v>
      </c>
      <c r="J49" s="94">
        <f t="shared" si="0"/>
        <v>0</v>
      </c>
      <c r="K49" s="94">
        <f t="shared" si="0"/>
        <v>0</v>
      </c>
      <c r="L49" s="94">
        <f t="shared" si="0"/>
        <v>0</v>
      </c>
      <c r="M49" s="94">
        <f t="shared" si="0"/>
        <v>0</v>
      </c>
      <c r="N49" s="95">
        <f t="shared" si="0"/>
        <v>0</v>
      </c>
      <c r="O49" s="96">
        <f>SUM(B49:N49)</f>
        <v>0</v>
      </c>
      <c r="P49" s="96"/>
    </row>
    <row r="50" spans="1:16" s="76" customFormat="1" ht="14.25" x14ac:dyDescent="0.4">
      <c r="A50" s="96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</row>
    <row r="51" spans="1:16" x14ac:dyDescent="0.4">
      <c r="C51" s="20"/>
    </row>
    <row r="52" spans="1:16" x14ac:dyDescent="0.4">
      <c r="C52" s="20"/>
    </row>
  </sheetData>
  <mergeCells count="9">
    <mergeCell ref="A6:N6"/>
    <mergeCell ref="A5:N5"/>
    <mergeCell ref="H1:L1"/>
    <mergeCell ref="I2:K2"/>
    <mergeCell ref="A7:A8"/>
    <mergeCell ref="A1:F1"/>
    <mergeCell ref="A2:B3"/>
    <mergeCell ref="C2:F3"/>
    <mergeCell ref="H2:H3"/>
  </mergeCells>
  <phoneticPr fontId="1"/>
  <dataValidations count="2">
    <dataValidation imeMode="off" allowBlank="1" showInputMessage="1" showErrorMessage="1" sqref="B50:XFD1048576 B7:N47 A6 A51:A1048576 O2:XFD49 N4 B49:N49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31496062992125984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ﾛｳ引きｶﾗｰｶﾀﾝ糸 #50-92m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2025-03-28T05:40:04Z</cp:lastPrinted>
  <dcterms:created xsi:type="dcterms:W3CDTF">2021-08-03T09:02:05Z</dcterms:created>
  <dcterms:modified xsi:type="dcterms:W3CDTF">2025-03-28T05:40:17Z</dcterms:modified>
</cp:coreProperties>
</file>