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3315798-0589-4CF3-9A97-9B55369C1895}" xr6:coauthVersionLast="47" xr6:coauthVersionMax="47" xr10:uidLastSave="{00000000-0000-0000-0000-000000000000}"/>
  <bookViews>
    <workbookView xWindow="7095" yWindow="0" windowWidth="21765" windowHeight="15465" xr2:uid="{FB4BA1B1-9FEC-4112-919E-A1651F702461}"/>
  </bookViews>
  <sheets>
    <sheet name="手ぬい糸 #30-10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2" l="1"/>
  <c r="F49" i="2"/>
  <c r="G49" i="2"/>
  <c r="H49" i="2"/>
  <c r="I49" i="2"/>
  <c r="J49" i="2"/>
  <c r="I12" i="1"/>
  <c r="I13" i="1"/>
  <c r="I14" i="1"/>
  <c r="E49" i="2"/>
  <c r="I11" i="1"/>
  <c r="I15" i="1"/>
  <c r="G23" i="1"/>
  <c r="I18" i="1"/>
  <c r="I19" i="1"/>
  <c r="I20" i="1"/>
  <c r="I21" i="1"/>
  <c r="I22" i="1"/>
  <c r="D49" i="2" l="1"/>
  <c r="K49" i="2"/>
  <c r="L49" i="2"/>
  <c r="M49" i="2"/>
  <c r="N49" i="2"/>
  <c r="O49" i="2"/>
  <c r="P49" i="2"/>
  <c r="I9" i="1"/>
  <c r="I10" i="1"/>
  <c r="I16" i="1"/>
  <c r="I17" i="1"/>
  <c r="C49" i="2" l="1"/>
  <c r="B49" i="2" l="1"/>
  <c r="H23" i="1"/>
  <c r="F23" i="1"/>
  <c r="E23" i="1"/>
  <c r="D23" i="1"/>
  <c r="I8" i="1"/>
  <c r="I23" i="1" l="1"/>
</calcChain>
</file>

<file path=xl/sharedStrings.xml><?xml version="1.0" encoding="utf-8"?>
<sst xmlns="http://schemas.openxmlformats.org/spreadsheetml/2006/main" count="85" uniqueCount="48">
  <si>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</si>
  <si>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</si>
  <si>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</si>
  <si>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</si>
  <si>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</si>
  <si>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</si>
  <si>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</si>
  <si>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</si>
  <si>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</si>
  <si>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</si>
  <si>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</si>
  <si>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</si>
  <si>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</si>
  <si>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黄緑</t>
  </si>
  <si>
    <t>水色</t>
  </si>
  <si>
    <t>青</t>
  </si>
  <si>
    <t>紺</t>
  </si>
  <si>
    <t>赤</t>
  </si>
  <si>
    <t>黄色</t>
  </si>
  <si>
    <t>手ぬい糸 #30-100m</t>
  </si>
  <si>
    <t>01</t>
  </si>
  <si>
    <t>02</t>
  </si>
  <si>
    <t>ﾍﾞｰｼﾞｭ</t>
  </si>
  <si>
    <t>03</t>
  </si>
  <si>
    <t>04</t>
  </si>
  <si>
    <t>05</t>
  </si>
  <si>
    <t>06</t>
  </si>
  <si>
    <t>07</t>
  </si>
  <si>
    <t>ﾊﾟｰﾌﾟﾙ</t>
  </si>
  <si>
    <t>09</t>
  </si>
  <si>
    <t>10</t>
  </si>
  <si>
    <t>11</t>
  </si>
  <si>
    <t>空色</t>
  </si>
  <si>
    <t>13</t>
  </si>
  <si>
    <t>薄茶</t>
  </si>
  <si>
    <t>14</t>
  </si>
  <si>
    <t>15</t>
  </si>
  <si>
    <t>ｸﾞﾚｰ</t>
  </si>
  <si>
    <t>16</t>
  </si>
  <si>
    <t>黒</t>
  </si>
  <si>
    <t>17</t>
  </si>
  <si>
    <t>手ぬい糸 #30-100m</t>
    <phoneticPr fontId="1"/>
  </si>
  <si>
    <t>010-T1</t>
    <phoneticPr fontId="1"/>
  </si>
  <si>
    <t>010-T100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</si>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</sst>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5"/>
  <sheetViews>
    <sheetView tabSelected="1" workbookViewId="0">
      <selection activeCell="G1" sqref="G1:I1"/>
    </sheetView>
  </sheetViews>
  <sheetFormatPr defaultRowHeight="13.5" x14ac:dyDescent="0.4"/>
  <cols>
    <col min="1" max="1" width="11.375" style="4" bestFit="1" customWidth="1"/>
    <col min="2" max="2" width="5.5" style="4" bestFit="1" customWidth="1"/>
    <col min="3" max="3" width="9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45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19</v>
      </c>
      <c r="B7" s="14"/>
      <c r="C7" s="15"/>
      <c r="D7" s="16" t="s">
        <v>44</v>
      </c>
      <c r="E7" s="16" t="s">
        <v>44</v>
      </c>
      <c r="F7" s="17" t="s">
        <v>44</v>
      </c>
      <c r="G7" s="18" t="s">
        <v>44</v>
      </c>
      <c r="H7" s="18" t="s">
        <v>44</v>
      </c>
      <c r="I7" s="19" t="s">
        <v>4</v>
      </c>
    </row>
    <row r="8" spans="1:9" ht="16.5" x14ac:dyDescent="0.4">
      <c r="A8" s="21" t="s">
        <v>42</v>
      </c>
      <c r="B8" s="22" t="s">
        <v>20</v>
      </c>
      <c r="C8" s="23" t="s">
        <v>12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21</v>
      </c>
      <c r="C9" s="29" t="s">
        <v>22</v>
      </c>
      <c r="D9" s="30"/>
      <c r="E9" s="31"/>
      <c r="F9" s="32"/>
      <c r="G9" s="32"/>
      <c r="H9" s="32"/>
      <c r="I9" s="33">
        <f t="shared" ref="I9:I22" si="0">SUM(D9:H9)</f>
        <v>0</v>
      </c>
    </row>
    <row r="10" spans="1:9" ht="16.5" x14ac:dyDescent="0.4">
      <c r="A10" s="21"/>
      <c r="B10" s="28" t="s">
        <v>23</v>
      </c>
      <c r="C10" s="29" t="s">
        <v>18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24</v>
      </c>
      <c r="C11" s="29" t="s">
        <v>11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25</v>
      </c>
      <c r="C12" s="29" t="s">
        <v>17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26</v>
      </c>
      <c r="C13" s="29" t="s">
        <v>10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27</v>
      </c>
      <c r="C14" s="29" t="s">
        <v>28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29</v>
      </c>
      <c r="C15" s="29" t="s">
        <v>15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30</v>
      </c>
      <c r="C16" s="29" t="s">
        <v>14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 t="s">
        <v>31</v>
      </c>
      <c r="C17" s="29" t="s">
        <v>32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 t="s">
        <v>33</v>
      </c>
      <c r="C18" s="29" t="s">
        <v>34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 t="s">
        <v>35</v>
      </c>
      <c r="C19" s="29" t="s">
        <v>16</v>
      </c>
      <c r="D19" s="30"/>
      <c r="E19" s="31"/>
      <c r="F19" s="32"/>
      <c r="G19" s="32"/>
      <c r="H19" s="32"/>
      <c r="I19" s="33">
        <f t="shared" si="0"/>
        <v>0</v>
      </c>
    </row>
    <row r="20" spans="1:9" ht="16.5" x14ac:dyDescent="0.4">
      <c r="A20" s="21"/>
      <c r="B20" s="28" t="s">
        <v>36</v>
      </c>
      <c r="C20" s="29" t="s">
        <v>37</v>
      </c>
      <c r="D20" s="30"/>
      <c r="E20" s="31"/>
      <c r="F20" s="32"/>
      <c r="G20" s="32"/>
      <c r="H20" s="32"/>
      <c r="I20" s="33">
        <f t="shared" si="0"/>
        <v>0</v>
      </c>
    </row>
    <row r="21" spans="1:9" ht="16.5" x14ac:dyDescent="0.4">
      <c r="A21" s="21"/>
      <c r="B21" s="28" t="s">
        <v>38</v>
      </c>
      <c r="C21" s="29" t="s">
        <v>39</v>
      </c>
      <c r="D21" s="30"/>
      <c r="E21" s="31"/>
      <c r="F21" s="32"/>
      <c r="G21" s="32"/>
      <c r="H21" s="32"/>
      <c r="I21" s="33">
        <f t="shared" si="0"/>
        <v>0</v>
      </c>
    </row>
    <row r="22" spans="1:9" ht="17.25" thickBot="1" x14ac:dyDescent="0.45">
      <c r="A22" s="21"/>
      <c r="B22" s="28" t="s">
        <v>40</v>
      </c>
      <c r="C22" s="29" t="s">
        <v>13</v>
      </c>
      <c r="D22" s="30"/>
      <c r="E22" s="31"/>
      <c r="F22" s="32"/>
      <c r="G22" s="32"/>
      <c r="H22" s="32"/>
      <c r="I22" s="33">
        <f t="shared" si="0"/>
        <v>0</v>
      </c>
    </row>
    <row r="23" spans="1:9" ht="17.25" thickBot="1" x14ac:dyDescent="0.45">
      <c r="A23" s="34" t="s">
        <v>4</v>
      </c>
      <c r="B23" s="35"/>
      <c r="C23" s="36"/>
      <c r="D23" s="37">
        <f t="shared" ref="D23:I23" si="1">SUM(D8:D22)</f>
        <v>0</v>
      </c>
      <c r="E23" s="38">
        <f t="shared" si="1"/>
        <v>0</v>
      </c>
      <c r="F23" s="39">
        <f t="shared" si="1"/>
        <v>0</v>
      </c>
      <c r="G23" s="39">
        <f t="shared" si="1"/>
        <v>0</v>
      </c>
      <c r="H23" s="39">
        <f t="shared" si="1"/>
        <v>0</v>
      </c>
      <c r="I23" s="40">
        <f t="shared" si="1"/>
        <v>0</v>
      </c>
    </row>
    <row r="24" spans="1:9" ht="16.5" x14ac:dyDescent="0.4">
      <c r="A24" s="41"/>
      <c r="B24" s="8"/>
      <c r="C24" s="8"/>
    </row>
    <row r="25" spans="1:9" s="8" customFormat="1" ht="16.5" x14ac:dyDescent="0.4"/>
  </sheetData>
  <mergeCells count="5">
    <mergeCell ref="A7:C7"/>
    <mergeCell ref="A23:C23"/>
    <mergeCell ref="G1:I1"/>
    <mergeCell ref="A1:C1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3:A24 B24:C24 A6:D6 I6 A8:B22 D8:I24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R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20" customWidth="1"/>
    <col min="2" max="2" width="5.25" style="63" bestFit="1" customWidth="1"/>
    <col min="3" max="3" width="6.25" style="63" bestFit="1" customWidth="1"/>
    <col min="4" max="7" width="5.5" style="4" bestFit="1" customWidth="1"/>
    <col min="8" max="8" width="6.25" style="4" bestFit="1" customWidth="1"/>
    <col min="9" max="9" width="5.5" style="4" bestFit="1" customWidth="1"/>
    <col min="10" max="10" width="5.25" style="4" bestFit="1" customWidth="1"/>
    <col min="11" max="11" width="5" style="4" bestFit="1" customWidth="1"/>
    <col min="12" max="12" width="5.75" style="4" bestFit="1" customWidth="1"/>
    <col min="13" max="16" width="5.25" style="4" bestFit="1" customWidth="1"/>
    <col min="17" max="17" width="3.25" style="20" bestFit="1" customWidth="1"/>
    <col min="18" max="18" width="6.125" style="20" customWidth="1"/>
    <col min="19" max="31" width="6.125" style="4" customWidth="1"/>
    <col min="32" max="16384" width="9" style="4"/>
  </cols>
  <sheetData>
    <row r="1" spans="1:18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8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8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46</v>
      </c>
      <c r="J3" s="60" t="s">
        <v>47</v>
      </c>
      <c r="K3" s="61"/>
      <c r="L3" s="62" t="s">
        <v>6</v>
      </c>
    </row>
    <row r="4" spans="1:18" ht="14.25" customHeight="1" thickBot="1" x14ac:dyDescent="0.45"/>
    <row r="5" spans="1:18" s="8" customFormat="1" ht="18.75" customHeight="1" x14ac:dyDescent="0.4">
      <c r="A5" s="64" t="s">
        <v>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  <c r="Q5" s="74"/>
      <c r="R5" s="74"/>
    </row>
    <row r="6" spans="1:18" s="8" customFormat="1" ht="19.5" customHeight="1" thickBot="1" x14ac:dyDescent="0.45">
      <c r="A6" s="67" t="s">
        <v>43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  <c r="Q6" s="74"/>
      <c r="R6" s="74"/>
    </row>
    <row r="7" spans="1:18" s="74" customFormat="1" ht="16.5" x14ac:dyDescent="0.4">
      <c r="A7" s="70" t="s">
        <v>7</v>
      </c>
      <c r="B7" s="71" t="s">
        <v>20</v>
      </c>
      <c r="C7" s="72" t="s">
        <v>21</v>
      </c>
      <c r="D7" s="72" t="s">
        <v>23</v>
      </c>
      <c r="E7" s="72" t="s">
        <v>24</v>
      </c>
      <c r="F7" s="72" t="s">
        <v>25</v>
      </c>
      <c r="G7" s="72" t="s">
        <v>26</v>
      </c>
      <c r="H7" s="72" t="s">
        <v>27</v>
      </c>
      <c r="I7" s="72" t="s">
        <v>29</v>
      </c>
      <c r="J7" s="72" t="s">
        <v>30</v>
      </c>
      <c r="K7" s="72" t="s">
        <v>31</v>
      </c>
      <c r="L7" s="72" t="s">
        <v>33</v>
      </c>
      <c r="M7" s="72" t="s">
        <v>35</v>
      </c>
      <c r="N7" s="72" t="s">
        <v>36</v>
      </c>
      <c r="O7" s="72" t="s">
        <v>38</v>
      </c>
      <c r="P7" s="73" t="s">
        <v>40</v>
      </c>
    </row>
    <row r="8" spans="1:18" s="8" customFormat="1" ht="17.25" thickBot="1" x14ac:dyDescent="0.45">
      <c r="A8" s="75"/>
      <c r="B8" s="76" t="s">
        <v>12</v>
      </c>
      <c r="C8" s="77" t="s">
        <v>22</v>
      </c>
      <c r="D8" s="77" t="s">
        <v>18</v>
      </c>
      <c r="E8" s="77" t="s">
        <v>11</v>
      </c>
      <c r="F8" s="77" t="s">
        <v>17</v>
      </c>
      <c r="G8" s="77" t="s">
        <v>10</v>
      </c>
      <c r="H8" s="77" t="s">
        <v>28</v>
      </c>
      <c r="I8" s="77" t="s">
        <v>15</v>
      </c>
      <c r="J8" s="77" t="s">
        <v>14</v>
      </c>
      <c r="K8" s="77" t="s">
        <v>32</v>
      </c>
      <c r="L8" s="77" t="s">
        <v>34</v>
      </c>
      <c r="M8" s="77" t="s">
        <v>16</v>
      </c>
      <c r="N8" s="77" t="s">
        <v>37</v>
      </c>
      <c r="O8" s="77" t="s">
        <v>39</v>
      </c>
      <c r="P8" s="78" t="s">
        <v>13</v>
      </c>
      <c r="Q8" s="74"/>
      <c r="R8" s="74"/>
    </row>
    <row r="9" spans="1:18" s="8" customFormat="1" ht="16.5" x14ac:dyDescent="0.4">
      <c r="A9" s="95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  <c r="Q9" s="74"/>
      <c r="R9" s="74"/>
    </row>
    <row r="10" spans="1:18" s="8" customFormat="1" ht="16.5" x14ac:dyDescent="0.4">
      <c r="A10" s="96">
        <v>2</v>
      </c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  <c r="Q10" s="74"/>
      <c r="R10" s="74"/>
    </row>
    <row r="11" spans="1:18" s="8" customFormat="1" ht="16.5" x14ac:dyDescent="0.4">
      <c r="A11" s="96">
        <v>3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74"/>
      <c r="R11" s="74"/>
    </row>
    <row r="12" spans="1:18" s="8" customFormat="1" ht="16.5" x14ac:dyDescent="0.4">
      <c r="A12" s="96">
        <v>4</v>
      </c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74"/>
      <c r="R12" s="74"/>
    </row>
    <row r="13" spans="1:18" s="8" customFormat="1" ht="16.5" x14ac:dyDescent="0.4">
      <c r="A13" s="96">
        <v>5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Q13" s="74"/>
      <c r="R13" s="74"/>
    </row>
    <row r="14" spans="1:18" s="8" customFormat="1" ht="16.5" x14ac:dyDescent="0.4">
      <c r="A14" s="96">
        <v>6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74"/>
      <c r="R14" s="74"/>
    </row>
    <row r="15" spans="1:18" s="8" customFormat="1" ht="16.5" x14ac:dyDescent="0.4">
      <c r="A15" s="96">
        <v>7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  <c r="Q15" s="74"/>
      <c r="R15" s="74"/>
    </row>
    <row r="16" spans="1:18" s="8" customFormat="1" ht="16.5" x14ac:dyDescent="0.4">
      <c r="A16" s="96">
        <v>8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74"/>
      <c r="R16" s="74"/>
    </row>
    <row r="17" spans="1:18" s="8" customFormat="1" ht="16.5" x14ac:dyDescent="0.4">
      <c r="A17" s="96">
        <v>9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  <c r="Q17" s="74"/>
      <c r="R17" s="74"/>
    </row>
    <row r="18" spans="1:18" s="8" customFormat="1" ht="16.5" x14ac:dyDescent="0.4">
      <c r="A18" s="96">
        <v>10</v>
      </c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  <c r="Q18" s="74"/>
      <c r="R18" s="74"/>
    </row>
    <row r="19" spans="1:18" s="8" customFormat="1" ht="16.5" x14ac:dyDescent="0.4">
      <c r="A19" s="96">
        <v>11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  <c r="Q19" s="74"/>
      <c r="R19" s="74"/>
    </row>
    <row r="20" spans="1:18" s="8" customFormat="1" ht="16.5" x14ac:dyDescent="0.4">
      <c r="A20" s="96">
        <v>12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  <c r="Q20" s="74"/>
      <c r="R20" s="74"/>
    </row>
    <row r="21" spans="1:18" s="8" customFormat="1" ht="16.5" x14ac:dyDescent="0.4">
      <c r="A21" s="96">
        <v>13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74"/>
      <c r="R21" s="74"/>
    </row>
    <row r="22" spans="1:18" s="8" customFormat="1" ht="16.5" x14ac:dyDescent="0.4">
      <c r="A22" s="96">
        <v>14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74"/>
      <c r="R22" s="74"/>
    </row>
    <row r="23" spans="1:18" s="8" customFormat="1" ht="16.5" x14ac:dyDescent="0.4">
      <c r="A23" s="96">
        <v>15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74"/>
      <c r="R23" s="74"/>
    </row>
    <row r="24" spans="1:18" s="8" customFormat="1" ht="16.5" x14ac:dyDescent="0.4">
      <c r="A24" s="96">
        <v>16</v>
      </c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  <c r="Q24" s="74"/>
      <c r="R24" s="74"/>
    </row>
    <row r="25" spans="1:18" s="8" customFormat="1" ht="16.5" x14ac:dyDescent="0.4">
      <c r="A25" s="96">
        <v>17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74"/>
      <c r="R25" s="74"/>
    </row>
    <row r="26" spans="1:18" s="8" customFormat="1" ht="16.5" x14ac:dyDescent="0.4">
      <c r="A26" s="96">
        <v>18</v>
      </c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  <c r="Q26" s="74"/>
      <c r="R26" s="74"/>
    </row>
    <row r="27" spans="1:18" s="8" customFormat="1" ht="16.5" x14ac:dyDescent="0.4">
      <c r="A27" s="96">
        <v>19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74"/>
      <c r="R27" s="74"/>
    </row>
    <row r="28" spans="1:18" s="8" customFormat="1" ht="16.5" x14ac:dyDescent="0.4">
      <c r="A28" s="96">
        <v>20</v>
      </c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74"/>
      <c r="R28" s="74"/>
    </row>
    <row r="29" spans="1:18" s="8" customFormat="1" ht="16.5" x14ac:dyDescent="0.4">
      <c r="A29" s="96">
        <v>21</v>
      </c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  <c r="Q29" s="74"/>
      <c r="R29" s="74"/>
    </row>
    <row r="30" spans="1:18" s="8" customFormat="1" ht="16.5" x14ac:dyDescent="0.4">
      <c r="A30" s="96">
        <v>22</v>
      </c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  <c r="Q30" s="74"/>
      <c r="R30" s="74"/>
    </row>
    <row r="31" spans="1:18" s="8" customFormat="1" ht="16.5" x14ac:dyDescent="0.4">
      <c r="A31" s="96">
        <v>23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74"/>
      <c r="R31" s="74"/>
    </row>
    <row r="32" spans="1:18" s="8" customFormat="1" ht="16.5" x14ac:dyDescent="0.4">
      <c r="A32" s="96">
        <v>24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74"/>
      <c r="R32" s="74"/>
    </row>
    <row r="33" spans="1:18" s="8" customFormat="1" ht="16.5" x14ac:dyDescent="0.4">
      <c r="A33" s="96">
        <v>25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74"/>
      <c r="R33" s="74"/>
    </row>
    <row r="34" spans="1:18" s="8" customFormat="1" ht="16.5" x14ac:dyDescent="0.4">
      <c r="A34" s="96">
        <v>26</v>
      </c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74"/>
      <c r="R34" s="74"/>
    </row>
    <row r="35" spans="1:18" s="8" customFormat="1" ht="16.5" x14ac:dyDescent="0.4">
      <c r="A35" s="96">
        <v>27</v>
      </c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74"/>
      <c r="R35" s="74"/>
    </row>
    <row r="36" spans="1:18" s="8" customFormat="1" ht="16.5" x14ac:dyDescent="0.4">
      <c r="A36" s="96">
        <v>28</v>
      </c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74"/>
      <c r="R36" s="74"/>
    </row>
    <row r="37" spans="1:18" s="8" customFormat="1" ht="16.5" x14ac:dyDescent="0.4">
      <c r="A37" s="96">
        <v>29</v>
      </c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74"/>
      <c r="R37" s="74"/>
    </row>
    <row r="38" spans="1:18" s="8" customFormat="1" ht="16.5" x14ac:dyDescent="0.4">
      <c r="A38" s="96">
        <v>30</v>
      </c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74"/>
      <c r="R38" s="74"/>
    </row>
    <row r="39" spans="1:18" s="8" customFormat="1" ht="16.5" x14ac:dyDescent="0.4">
      <c r="A39" s="96">
        <v>31</v>
      </c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  <c r="Q39" s="74"/>
      <c r="R39" s="74"/>
    </row>
    <row r="40" spans="1:18" s="8" customFormat="1" ht="16.5" x14ac:dyDescent="0.4">
      <c r="A40" s="96">
        <v>32</v>
      </c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74"/>
      <c r="R40" s="74"/>
    </row>
    <row r="41" spans="1:18" s="8" customFormat="1" ht="16.5" x14ac:dyDescent="0.4">
      <c r="A41" s="96">
        <v>33</v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  <c r="Q41" s="74"/>
      <c r="R41" s="74"/>
    </row>
    <row r="42" spans="1:18" s="8" customFormat="1" ht="16.5" x14ac:dyDescent="0.4">
      <c r="A42" s="96">
        <v>34</v>
      </c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  <c r="Q42" s="74"/>
      <c r="R42" s="74"/>
    </row>
    <row r="43" spans="1:18" s="8" customFormat="1" ht="16.5" x14ac:dyDescent="0.4">
      <c r="A43" s="96">
        <v>35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74"/>
      <c r="R43" s="74"/>
    </row>
    <row r="44" spans="1:18" s="8" customFormat="1" ht="16.5" x14ac:dyDescent="0.4">
      <c r="A44" s="96">
        <v>36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74"/>
      <c r="R44" s="74"/>
    </row>
    <row r="45" spans="1:18" s="8" customFormat="1" ht="16.5" x14ac:dyDescent="0.4">
      <c r="A45" s="96">
        <v>37</v>
      </c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74"/>
      <c r="R45" s="74"/>
    </row>
    <row r="46" spans="1:18" s="8" customFormat="1" ht="16.5" x14ac:dyDescent="0.4">
      <c r="A46" s="96">
        <v>38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74"/>
      <c r="R46" s="74"/>
    </row>
    <row r="47" spans="1:18" s="8" customFormat="1" ht="16.5" x14ac:dyDescent="0.4">
      <c r="A47" s="96">
        <v>39</v>
      </c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74"/>
      <c r="R47" s="74"/>
    </row>
    <row r="48" spans="1:18" s="8" customFormat="1" ht="17.25" thickBot="1" x14ac:dyDescent="0.45">
      <c r="A48" s="97">
        <v>40</v>
      </c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  <c r="Q48" s="74"/>
      <c r="R48" s="74"/>
    </row>
    <row r="49" spans="1:18" s="94" customFormat="1" ht="15" thickBot="1" x14ac:dyDescent="0.45">
      <c r="A49" s="98" t="s">
        <v>4</v>
      </c>
      <c r="B49" s="91">
        <f>SUM(B9:B48)</f>
        <v>0</v>
      </c>
      <c r="C49" s="92">
        <f t="shared" ref="C49:P49" si="0">SUM(C9:C48)</f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2">
        <f t="shared" si="0"/>
        <v>0</v>
      </c>
      <c r="H49" s="92">
        <f t="shared" si="0"/>
        <v>0</v>
      </c>
      <c r="I49" s="92">
        <f t="shared" si="0"/>
        <v>0</v>
      </c>
      <c r="J49" s="92">
        <f t="shared" si="0"/>
        <v>0</v>
      </c>
      <c r="K49" s="92">
        <f t="shared" si="0"/>
        <v>0</v>
      </c>
      <c r="L49" s="92">
        <f t="shared" si="0"/>
        <v>0</v>
      </c>
      <c r="M49" s="92">
        <f t="shared" si="0"/>
        <v>0</v>
      </c>
      <c r="N49" s="92">
        <f t="shared" si="0"/>
        <v>0</v>
      </c>
      <c r="O49" s="92">
        <f t="shared" si="0"/>
        <v>0</v>
      </c>
      <c r="P49" s="93">
        <f t="shared" si="0"/>
        <v>0</v>
      </c>
      <c r="Q49" s="99">
        <f>SUM(B49:P49)</f>
        <v>0</v>
      </c>
      <c r="R49" s="99"/>
    </row>
    <row r="50" spans="1:18" s="94" customFormat="1" ht="14.25" x14ac:dyDescent="0.4">
      <c r="A50" s="99"/>
      <c r="Q50" s="99"/>
      <c r="R50" s="99"/>
    </row>
    <row r="51" spans="1:18" x14ac:dyDescent="0.4">
      <c r="C51" s="4"/>
    </row>
    <row r="52" spans="1:18" x14ac:dyDescent="0.4">
      <c r="C52" s="4"/>
    </row>
  </sheetData>
  <mergeCells count="9">
    <mergeCell ref="A6:P6"/>
    <mergeCell ref="A5:P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P47 O2:XFD4 A6 A51:A1048576 Q5:XFD49 N4 B50:XFD1048576 B49:P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手ぬい糸 #30-100m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2025-03-28T01:23:39Z</cp:lastPrinted>
  <dcterms:created xsi:type="dcterms:W3CDTF">2021-08-03T09:02:05Z</dcterms:created>
  <dcterms:modified xsi:type="dcterms:W3CDTF">2025-03-28T01:23:47Z</dcterms:modified>
</cp:coreProperties>
</file>